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\\192.168.29.200\team\04_Ｒ２年（2020）実施大会\12月\部分開催：全九州総文祭（熊本）\宿泊要項\"/>
    </mc:Choice>
  </mc:AlternateContent>
  <xr:revisionPtr revIDLastSave="0" documentId="13_ncr:1_{D4C2F520-3D02-4B07-839C-D016FBEBE0BB}" xr6:coauthVersionLast="45" xr6:coauthVersionMax="45" xr10:uidLastSave="{00000000-0000-0000-0000-000000000000}"/>
  <bookViews>
    <workbookView showVerticalScroll="0" xWindow="-120" yWindow="-120" windowWidth="20730" windowHeight="11160" xr2:uid="{00000000-000D-0000-FFFF-FFFF00000000}"/>
  </bookViews>
  <sheets>
    <sheet name="宿泊要項" sheetId="1" r:id="rId1"/>
    <sheet name="宿泊申込書" sheetId="12" r:id="rId2"/>
  </sheets>
  <definedNames>
    <definedName name="_xlnm.Print_Area" localSheetId="0">宿泊要項!$A$1:$AN$64</definedName>
  </definedNames>
  <calcPr calcId="191029"/>
</workbook>
</file>

<file path=xl/calcChain.xml><?xml version="1.0" encoding="utf-8"?>
<calcChain xmlns="http://schemas.openxmlformats.org/spreadsheetml/2006/main">
  <c r="X32" i="12" l="1"/>
  <c r="V32" i="12"/>
  <c r="T32" i="12"/>
  <c r="R32" i="12"/>
  <c r="P32" i="12"/>
  <c r="N32" i="12"/>
  <c r="A40" i="12" l="1"/>
  <c r="G39" i="12"/>
  <c r="A39" i="12"/>
  <c r="G38" i="12"/>
  <c r="A38" i="12"/>
</calcChain>
</file>

<file path=xl/sharedStrings.xml><?xml version="1.0" encoding="utf-8"?>
<sst xmlns="http://schemas.openxmlformats.org/spreadsheetml/2006/main" count="216" uniqueCount="161">
  <si>
    <t>連絡先</t>
  </si>
  <si>
    <t>ＴＥＬ</t>
  </si>
  <si>
    <t>ＦＡＸ</t>
  </si>
  <si>
    <t>携　帯</t>
  </si>
  <si>
    <t>書　類
送付先</t>
  </si>
  <si>
    <t>性別</t>
  </si>
  <si>
    <t>夕食</t>
  </si>
  <si>
    <t>宿泊</t>
  </si>
  <si>
    <t>（例）</t>
  </si>
  <si>
    <t>○</t>
  </si>
  <si>
    <t>台</t>
    <rPh sb="0" eb="1">
      <t>ダイ</t>
    </rPh>
    <phoneticPr fontId="4"/>
  </si>
  <si>
    <t>2．大会料金設定期間</t>
    <rPh sb="2" eb="4">
      <t>タイカイ</t>
    </rPh>
    <rPh sb="4" eb="6">
      <t>リョウキン</t>
    </rPh>
    <rPh sb="6" eb="8">
      <t>セッテイ</t>
    </rPh>
    <rPh sb="8" eb="10">
      <t>キカン</t>
    </rPh>
    <phoneticPr fontId="4"/>
  </si>
  <si>
    <t>１．取扱い旅行形態</t>
    <rPh sb="2" eb="4">
      <t>トリアツカ</t>
    </rPh>
    <rPh sb="5" eb="7">
      <t>リョコウ</t>
    </rPh>
    <rPh sb="7" eb="9">
      <t>ケイタイ</t>
    </rPh>
    <phoneticPr fontId="4"/>
  </si>
  <si>
    <t>1泊2食付</t>
    <rPh sb="1" eb="2">
      <t>ハク</t>
    </rPh>
    <rPh sb="3" eb="4">
      <t>ショク</t>
    </rPh>
    <rPh sb="4" eb="5">
      <t>ツキ</t>
    </rPh>
    <phoneticPr fontId="4"/>
  </si>
  <si>
    <t>1泊朝食付</t>
    <rPh sb="1" eb="2">
      <t>ハク</t>
    </rPh>
    <rPh sb="2" eb="3">
      <t>アサ</t>
    </rPh>
    <rPh sb="3" eb="4">
      <t>ショク</t>
    </rPh>
    <rPh sb="4" eb="5">
      <t>ツキ</t>
    </rPh>
    <phoneticPr fontId="4"/>
  </si>
  <si>
    <t>地区</t>
    <rPh sb="0" eb="2">
      <t>チク</t>
    </rPh>
    <phoneticPr fontId="4"/>
  </si>
  <si>
    <t>熊本市街</t>
    <rPh sb="0" eb="2">
      <t>クマモト</t>
    </rPh>
    <rPh sb="2" eb="4">
      <t>シガイ</t>
    </rPh>
    <phoneticPr fontId="4"/>
  </si>
  <si>
    <t>ホテル名</t>
    <rPh sb="3" eb="4">
      <t>メイ</t>
    </rPh>
    <phoneticPr fontId="4"/>
  </si>
  <si>
    <t>主な部屋タイプ</t>
    <rPh sb="0" eb="1">
      <t>オモ</t>
    </rPh>
    <rPh sb="2" eb="4">
      <t>ヘヤ</t>
    </rPh>
    <phoneticPr fontId="4"/>
  </si>
  <si>
    <t>新　規
申込日</t>
    <rPh sb="4" eb="6">
      <t>モウシコ</t>
    </rPh>
    <rPh sb="6" eb="7">
      <t>ビ</t>
    </rPh>
    <phoneticPr fontId="4"/>
  </si>
  <si>
    <t>／</t>
    <phoneticPr fontId="4"/>
  </si>
  <si>
    <t>（　）</t>
    <phoneticPr fontId="4"/>
  </si>
  <si>
    <t>内　容
変更日</t>
    <rPh sb="0" eb="1">
      <t>ウチ</t>
    </rPh>
    <rPh sb="2" eb="3">
      <t>カタチ</t>
    </rPh>
    <rPh sb="4" eb="7">
      <t>ヘンコウビ</t>
    </rPh>
    <phoneticPr fontId="4"/>
  </si>
  <si>
    <t>（　）</t>
  </si>
  <si>
    <t>学校名</t>
    <rPh sb="0" eb="2">
      <t>ガッコウ</t>
    </rPh>
    <rPh sb="2" eb="3">
      <t>メイ</t>
    </rPh>
    <phoneticPr fontId="4"/>
  </si>
  <si>
    <t>―</t>
    <phoneticPr fontId="4"/>
  </si>
  <si>
    <t>フリガナ</t>
    <phoneticPr fontId="4"/>
  </si>
  <si>
    <t>宿泊引率
責任者</t>
    <rPh sb="2" eb="4">
      <t>インソツ</t>
    </rPh>
    <phoneticPr fontId="4"/>
  </si>
  <si>
    <t>〒</t>
    <phoneticPr fontId="4"/>
  </si>
  <si>
    <t>－</t>
    <phoneticPr fontId="4"/>
  </si>
  <si>
    <t>NO.</t>
    <phoneticPr fontId="4"/>
  </si>
  <si>
    <t>宿泊・食事利用日に○印をつけて下さい</t>
    <rPh sb="0" eb="2">
      <t>シュクハク</t>
    </rPh>
    <rPh sb="3" eb="5">
      <t>ショクジ</t>
    </rPh>
    <rPh sb="5" eb="7">
      <t>リヨウ</t>
    </rPh>
    <rPh sb="7" eb="8">
      <t>ビ</t>
    </rPh>
    <phoneticPr fontId="4"/>
  </si>
  <si>
    <t>備　　考</t>
    <phoneticPr fontId="4"/>
  </si>
  <si>
    <t>夕食</t>
    <phoneticPr fontId="22"/>
  </si>
  <si>
    <t>チーム　タロウ</t>
    <phoneticPr fontId="4"/>
  </si>
  <si>
    <t>男</t>
    <phoneticPr fontId="4"/>
  </si>
  <si>
    <t>チーム　ハナコ</t>
    <phoneticPr fontId="4"/>
  </si>
  <si>
    <t>女</t>
    <phoneticPr fontId="4"/>
  </si>
  <si>
    <t>注意事項</t>
    <rPh sb="0" eb="2">
      <t>チュウイ</t>
    </rPh>
    <rPh sb="2" eb="4">
      <t>ジコウ</t>
    </rPh>
    <phoneticPr fontId="4"/>
  </si>
  <si>
    <t>乗務員宿泊手配が必要な場合、
上記名簿へ必ずご記入下さい。</t>
    <rPh sb="0" eb="3">
      <t>ジョウムイン</t>
    </rPh>
    <rPh sb="3" eb="5">
      <t>シュクハク</t>
    </rPh>
    <rPh sb="5" eb="7">
      <t>テハイ</t>
    </rPh>
    <rPh sb="8" eb="10">
      <t>ヒツヨウ</t>
    </rPh>
    <rPh sb="11" eb="13">
      <t>バアイ</t>
    </rPh>
    <rPh sb="15" eb="17">
      <t>ジョウキ</t>
    </rPh>
    <rPh sb="17" eb="19">
      <t>メイボ</t>
    </rPh>
    <rPh sb="20" eb="21">
      <t>カナラ</t>
    </rPh>
    <rPh sb="23" eb="26">
      <t>キニュウクダ</t>
    </rPh>
    <phoneticPr fontId="4"/>
  </si>
  <si>
    <t>総　計</t>
    <rPh sb="0" eb="1">
      <t>ソウ</t>
    </rPh>
    <phoneticPr fontId="4"/>
  </si>
  <si>
    <t>お弁当
申込数</t>
    <rPh sb="4" eb="6">
      <t>モウシコミ</t>
    </rPh>
    <phoneticPr fontId="4"/>
  </si>
  <si>
    <t>初泊日チェックイン予定時間</t>
    <rPh sb="0" eb="1">
      <t>ショ</t>
    </rPh>
    <rPh sb="1" eb="2">
      <t>ハク</t>
    </rPh>
    <rPh sb="2" eb="3">
      <t>ビ</t>
    </rPh>
    <rPh sb="9" eb="11">
      <t>ヨテイ</t>
    </rPh>
    <rPh sb="11" eb="13">
      <t>ジカン</t>
    </rPh>
    <phoneticPr fontId="4"/>
  </si>
  <si>
    <t>ホ テ ル 食 事 希 望 時 間</t>
    <rPh sb="6" eb="7">
      <t>ショク</t>
    </rPh>
    <rPh sb="8" eb="9">
      <t>コト</t>
    </rPh>
    <rPh sb="10" eb="11">
      <t>マレ</t>
    </rPh>
    <rPh sb="12" eb="13">
      <t>ノゾミ</t>
    </rPh>
    <rPh sb="14" eb="15">
      <t>トキ</t>
    </rPh>
    <rPh sb="16" eb="17">
      <t>アイダ</t>
    </rPh>
    <phoneticPr fontId="4"/>
  </si>
  <si>
    <t>夕食時間</t>
    <rPh sb="0" eb="2">
      <t>ユウショク</t>
    </rPh>
    <rPh sb="2" eb="4">
      <t>ジカン</t>
    </rPh>
    <phoneticPr fontId="4"/>
  </si>
  <si>
    <t>朝食時間</t>
    <rPh sb="0" eb="1">
      <t>アサ</t>
    </rPh>
    <rPh sb="2" eb="4">
      <t>ジカン</t>
    </rPh>
    <phoneticPr fontId="4"/>
  </si>
  <si>
    <t>公共交通</t>
    <rPh sb="0" eb="2">
      <t>コウキョウ</t>
    </rPh>
    <rPh sb="2" eb="4">
      <t>コウツウ</t>
    </rPh>
    <phoneticPr fontId="4"/>
  </si>
  <si>
    <t>ホテル
駐車場
利用数</t>
    <rPh sb="4" eb="7">
      <t>チュウシャジョウ</t>
    </rPh>
    <rPh sb="8" eb="10">
      <t>リヨウ</t>
    </rPh>
    <rPh sb="10" eb="11">
      <t>カズ</t>
    </rPh>
    <phoneticPr fontId="4"/>
  </si>
  <si>
    <t>普通車</t>
    <rPh sb="0" eb="3">
      <t>フツウシャ</t>
    </rPh>
    <phoneticPr fontId="4"/>
  </si>
  <si>
    <t>小型ﾊﾞｽ</t>
    <rPh sb="0" eb="2">
      <t>コガタ</t>
    </rPh>
    <phoneticPr fontId="4"/>
  </si>
  <si>
    <t>中型ﾊﾞｽ</t>
    <rPh sb="0" eb="2">
      <t>チュウガタ</t>
    </rPh>
    <phoneticPr fontId="4"/>
  </si>
  <si>
    <t>大型ﾊﾞｽ</t>
    <rPh sb="0" eb="2">
      <t>オオガタ</t>
    </rPh>
    <phoneticPr fontId="4"/>
  </si>
  <si>
    <t>自家用車</t>
    <rPh sb="0" eb="4">
      <t>ジカヨウシャ</t>
    </rPh>
    <phoneticPr fontId="4"/>
  </si>
  <si>
    <t>貸切バス</t>
    <rPh sb="0" eb="2">
      <t>カシキリ</t>
    </rPh>
    <phoneticPr fontId="4"/>
  </si>
  <si>
    <t>※車高155cm以上の普通車はワゴン欄に台数記入下さい。</t>
    <rPh sb="1" eb="3">
      <t>シャコウ</t>
    </rPh>
    <rPh sb="8" eb="10">
      <t>イジョウ</t>
    </rPh>
    <rPh sb="11" eb="14">
      <t>フツウシャ</t>
    </rPh>
    <rPh sb="18" eb="19">
      <t>ラン</t>
    </rPh>
    <rPh sb="20" eb="22">
      <t>ダイスウ</t>
    </rPh>
    <rPh sb="22" eb="24">
      <t>キニュウ</t>
    </rPh>
    <rPh sb="24" eb="25">
      <t>クダ</t>
    </rPh>
    <phoneticPr fontId="4"/>
  </si>
  <si>
    <t>■備考（連絡事項など）</t>
    <rPh sb="1" eb="3">
      <t>ビコウ</t>
    </rPh>
    <rPh sb="4" eb="6">
      <t>レンラク</t>
    </rPh>
    <rPh sb="6" eb="8">
      <t>ジコウ</t>
    </rPh>
    <phoneticPr fontId="4"/>
  </si>
  <si>
    <t>■不足する場合はコピーしてご使用ください。
■記載の個人情報は当大会関連以外では使用致しません。</t>
    <phoneticPr fontId="4"/>
  </si>
  <si>
    <t>　〒862-0950 熊本市中央区水前寺6-32-8 熊本太陽ビル2Ｆ</t>
    <rPh sb="11" eb="13">
      <t>クマモト</t>
    </rPh>
    <rPh sb="13" eb="14">
      <t>シ</t>
    </rPh>
    <rPh sb="14" eb="17">
      <t>チュウオウク</t>
    </rPh>
    <rPh sb="17" eb="20">
      <t>スイゼンジ</t>
    </rPh>
    <rPh sb="27" eb="29">
      <t>クマモト</t>
    </rPh>
    <rPh sb="29" eb="31">
      <t>タイヨウ</t>
    </rPh>
    <phoneticPr fontId="4"/>
  </si>
  <si>
    <t>　TEL：096-237-6763　　FAX：096-237-6764</t>
  </si>
  <si>
    <t>　MAIL：yoyaku@k-team.jp</t>
    <phoneticPr fontId="22"/>
  </si>
  <si>
    <t>　 営業時間：平日 9:00～18:00（土日祝休み）</t>
    <rPh sb="2" eb="4">
      <t>エイギョウ</t>
    </rPh>
    <rPh sb="4" eb="6">
      <t>ジカン</t>
    </rPh>
    <rPh sb="7" eb="9">
      <t>ヘイジツ</t>
    </rPh>
    <rPh sb="21" eb="23">
      <t>ドニチ</t>
    </rPh>
    <rPh sb="23" eb="24">
      <t>シュク</t>
    </rPh>
    <rPh sb="24" eb="25">
      <t>ヤス</t>
    </rPh>
    <phoneticPr fontId="4"/>
  </si>
  <si>
    <t>宿 泊 取 消 料</t>
    <rPh sb="4" eb="5">
      <t>トリ</t>
    </rPh>
    <rPh sb="6" eb="7">
      <t>ショウ</t>
    </rPh>
    <rPh sb="8" eb="9">
      <t>リョウ</t>
    </rPh>
    <phoneticPr fontId="4"/>
  </si>
  <si>
    <t>弁 当 取 消 料</t>
    <rPh sb="4" eb="5">
      <t>トリ</t>
    </rPh>
    <rPh sb="6" eb="7">
      <t>ショウ</t>
    </rPh>
    <rPh sb="8" eb="9">
      <t>リョウ</t>
    </rPh>
    <phoneticPr fontId="4"/>
  </si>
  <si>
    <t>個人単位</t>
    <rPh sb="0" eb="2">
      <t>コジン</t>
    </rPh>
    <rPh sb="2" eb="4">
      <t>タンイ</t>
    </rPh>
    <phoneticPr fontId="22"/>
  </si>
  <si>
    <t>取消日</t>
  </si>
  <si>
    <t>取消料</t>
    <rPh sb="0" eb="2">
      <t>トリケシ</t>
    </rPh>
    <rPh sb="2" eb="3">
      <t>リョウ</t>
    </rPh>
    <phoneticPr fontId="4"/>
  </si>
  <si>
    <t>団体単位</t>
    <rPh sb="0" eb="2">
      <t>ダンタイ</t>
    </rPh>
    <rPh sb="2" eb="4">
      <t>タンイ</t>
    </rPh>
    <phoneticPr fontId="22"/>
  </si>
  <si>
    <t>取消料</t>
  </si>
  <si>
    <t>　宿泊日20日前～8日前</t>
    <rPh sb="1" eb="4">
      <t>シュクハクビ</t>
    </rPh>
    <rPh sb="6" eb="8">
      <t>ニチマエ</t>
    </rPh>
    <rPh sb="10" eb="11">
      <t>ニチ</t>
    </rPh>
    <rPh sb="11" eb="12">
      <t>マエ</t>
    </rPh>
    <phoneticPr fontId="4"/>
  </si>
  <si>
    <t>　宿泊日7日前～2日前</t>
    <rPh sb="1" eb="4">
      <t>シュクハクビ</t>
    </rPh>
    <rPh sb="5" eb="6">
      <t>ニチ</t>
    </rPh>
    <rPh sb="6" eb="7">
      <t>マエ</t>
    </rPh>
    <rPh sb="9" eb="10">
      <t>ニチ</t>
    </rPh>
    <rPh sb="10" eb="11">
      <t>マエ</t>
    </rPh>
    <phoneticPr fontId="4"/>
  </si>
  <si>
    <t>　宿泊日前日</t>
    <rPh sb="1" eb="4">
      <t>シュクハクビ</t>
    </rPh>
    <rPh sb="4" eb="6">
      <t>ゼンジツ</t>
    </rPh>
    <phoneticPr fontId="4"/>
  </si>
  <si>
    <t>学校バス</t>
    <rPh sb="0" eb="2">
      <t>ガッコウ</t>
    </rPh>
    <phoneticPr fontId="4"/>
  </si>
  <si>
    <r>
      <t>　</t>
    </r>
    <r>
      <rPr>
        <b/>
        <sz val="12"/>
        <rFont val="UD デジタル 教科書体 NK-R"/>
        <family val="1"/>
        <charset val="128"/>
      </rPr>
      <t>株式会社ＴＥＡＭ</t>
    </r>
    <r>
      <rPr>
        <sz val="11"/>
        <rFont val="UD デジタル 教科書体 NK-R"/>
        <family val="1"/>
        <charset val="128"/>
      </rPr>
      <t>（ﾁｰﾑ）</t>
    </r>
    <r>
      <rPr>
        <sz val="10"/>
        <rFont val="UD デジタル 教科書体 NK-R"/>
        <family val="1"/>
        <charset val="128"/>
      </rPr>
      <t>　</t>
    </r>
    <r>
      <rPr>
        <sz val="11"/>
        <rFont val="UD デジタル 教科書体 NK-R"/>
        <family val="1"/>
        <charset val="128"/>
      </rPr>
      <t>本社配宿管理センター</t>
    </r>
    <rPh sb="1" eb="5">
      <t>カブシキガイシャ</t>
    </rPh>
    <rPh sb="15" eb="17">
      <t>ホンシャ</t>
    </rPh>
    <rPh sb="17" eb="19">
      <t>ハイシュク</t>
    </rPh>
    <rPh sb="19" eb="21">
      <t>カンリ</t>
    </rPh>
    <phoneticPr fontId="4"/>
  </si>
  <si>
    <t>5．お申込み・宿舎決定通知・お支払い方法</t>
    <rPh sb="3" eb="5">
      <t>モウシコ</t>
    </rPh>
    <rPh sb="7" eb="9">
      <t>シュクシャ</t>
    </rPh>
    <rPh sb="9" eb="11">
      <t>ケッテイ</t>
    </rPh>
    <rPh sb="11" eb="13">
      <t>ツウチ</t>
    </rPh>
    <rPh sb="15" eb="17">
      <t>シハラ</t>
    </rPh>
    <rPh sb="18" eb="20">
      <t>ホウホウ</t>
    </rPh>
    <phoneticPr fontId="4"/>
  </si>
  <si>
    <t>6．お申込後の変更・取消</t>
    <rPh sb="3" eb="5">
      <t>モウシコミ</t>
    </rPh>
    <rPh sb="5" eb="6">
      <t>ゴ</t>
    </rPh>
    <rPh sb="7" eb="9">
      <t>ヘンコウ</t>
    </rPh>
    <rPh sb="10" eb="12">
      <t>トリケシ</t>
    </rPh>
    <phoneticPr fontId="4"/>
  </si>
  <si>
    <r>
      <t>3．設定ホテル 及び 宿泊料金</t>
    </r>
    <r>
      <rPr>
        <b/>
        <sz val="10"/>
        <rFont val="UD デジタル 教科書体 NK-R"/>
        <family val="1"/>
        <charset val="128"/>
      </rPr>
      <t>（お一人様／税込）</t>
    </r>
    <rPh sb="2" eb="4">
      <t>セッテイ</t>
    </rPh>
    <rPh sb="8" eb="9">
      <t>オヨ</t>
    </rPh>
    <rPh sb="11" eb="13">
      <t>シュクハク</t>
    </rPh>
    <rPh sb="13" eb="15">
      <t>リョウキン</t>
    </rPh>
    <rPh sb="17" eb="20">
      <t>ヒトリサマ</t>
    </rPh>
    <rPh sb="21" eb="23">
      <t>ゼイコミ</t>
    </rPh>
    <phoneticPr fontId="4"/>
  </si>
  <si>
    <t>令和2年11月13日(金)</t>
    <rPh sb="0" eb="2">
      <t>レイワ</t>
    </rPh>
    <rPh sb="10" eb="13">
      <t>キン</t>
    </rPh>
    <phoneticPr fontId="4"/>
  </si>
  <si>
    <t>　宿泊日2日前まで</t>
    <rPh sb="1" eb="4">
      <t>シュクハクビ</t>
    </rPh>
    <rPh sb="5" eb="7">
      <t>ニチマエ</t>
    </rPh>
    <phoneticPr fontId="4"/>
  </si>
  <si>
    <t>　宿泊日当日</t>
    <rPh sb="1" eb="4">
      <t>シュクハクビ</t>
    </rPh>
    <rPh sb="4" eb="6">
      <t>トウジツ</t>
    </rPh>
    <phoneticPr fontId="4"/>
  </si>
  <si>
    <t>無　料</t>
    <rPh sb="0" eb="1">
      <t>ム</t>
    </rPh>
    <rPh sb="2" eb="3">
      <t>リョウ</t>
    </rPh>
    <phoneticPr fontId="4"/>
  </si>
  <si>
    <t>引率教諭は、原則シングル（個室）をご用意致します。</t>
    <rPh sb="0" eb="2">
      <t>インソツ</t>
    </rPh>
    <rPh sb="2" eb="4">
      <t>キョウユ</t>
    </rPh>
    <rPh sb="6" eb="8">
      <t>ゲンソク</t>
    </rPh>
    <rPh sb="13" eb="15">
      <t>コシツ</t>
    </rPh>
    <rPh sb="18" eb="20">
      <t>ヨウイ</t>
    </rPh>
    <rPh sb="20" eb="21">
      <t>イタ</t>
    </rPh>
    <phoneticPr fontId="4"/>
  </si>
  <si>
    <t>○</t>
    <phoneticPr fontId="4"/>
  </si>
  <si>
    <t>個人単位取消料：病気やケガなどによる申込校内の個人単位での取消に適用</t>
    <rPh sb="0" eb="2">
      <t>コジン</t>
    </rPh>
    <rPh sb="2" eb="4">
      <t>タンイ</t>
    </rPh>
    <rPh sb="4" eb="6">
      <t>トリケシ</t>
    </rPh>
    <rPh sb="6" eb="7">
      <t>リョウ</t>
    </rPh>
    <rPh sb="8" eb="10">
      <t>ビョウキ</t>
    </rPh>
    <rPh sb="18" eb="20">
      <t>モウシコミ</t>
    </rPh>
    <rPh sb="20" eb="21">
      <t>コウ</t>
    </rPh>
    <rPh sb="21" eb="22">
      <t>ナイ</t>
    </rPh>
    <phoneticPr fontId="4"/>
  </si>
  <si>
    <t>食事内容の変更（夕食の取消）も上表同様の取消料が発生致しますので、ご注意ください。</t>
    <rPh sb="0" eb="2">
      <t>ショクジ</t>
    </rPh>
    <rPh sb="2" eb="4">
      <t>ナイヨウ</t>
    </rPh>
    <rPh sb="5" eb="7">
      <t>ヘンコウ</t>
    </rPh>
    <rPh sb="8" eb="10">
      <t>ユウショク</t>
    </rPh>
    <rPh sb="11" eb="13">
      <t>トリケシ</t>
    </rPh>
    <rPh sb="15" eb="17">
      <t>ジョウヒョウ</t>
    </rPh>
    <rPh sb="17" eb="19">
      <t>ドウヨウ</t>
    </rPh>
    <rPh sb="20" eb="22">
      <t>トリケシ</t>
    </rPh>
    <rPh sb="22" eb="23">
      <t>リョウ</t>
    </rPh>
    <rPh sb="24" eb="27">
      <t>ハッセイイタ</t>
    </rPh>
    <rPh sb="34" eb="36">
      <t>チュウイ</t>
    </rPh>
    <phoneticPr fontId="4"/>
  </si>
  <si>
    <t>弁当申込日
前日まで</t>
    <rPh sb="0" eb="2">
      <t>ベントウ</t>
    </rPh>
    <rPh sb="2" eb="4">
      <t>モウシコミ</t>
    </rPh>
    <rPh sb="4" eb="5">
      <t>ビ</t>
    </rPh>
    <rPh sb="6" eb="8">
      <t>ゼンジツ</t>
    </rPh>
    <phoneticPr fontId="4"/>
  </si>
  <si>
    <t>弁当申込日
当日</t>
    <rPh sb="0" eb="2">
      <t>ベントウ</t>
    </rPh>
    <rPh sb="2" eb="4">
      <t>モウシコミ</t>
    </rPh>
    <rPh sb="4" eb="5">
      <t>ビ</t>
    </rPh>
    <rPh sb="6" eb="8">
      <t>トウジツ</t>
    </rPh>
    <phoneticPr fontId="4"/>
  </si>
  <si>
    <t>弁当申込日7日前まで</t>
    <rPh sb="0" eb="2">
      <t>ベントウ</t>
    </rPh>
    <rPh sb="2" eb="4">
      <t>モウシコミ</t>
    </rPh>
    <rPh sb="4" eb="5">
      <t>ビ</t>
    </rPh>
    <rPh sb="6" eb="7">
      <t>ニチ</t>
    </rPh>
    <rPh sb="7" eb="8">
      <t>マエ</t>
    </rPh>
    <phoneticPr fontId="4"/>
  </si>
  <si>
    <t>弁当申込日6～3日前まで</t>
    <rPh sb="0" eb="2">
      <t>ベントウ</t>
    </rPh>
    <rPh sb="2" eb="4">
      <t>モウシコミ</t>
    </rPh>
    <rPh sb="4" eb="5">
      <t>ビ</t>
    </rPh>
    <rPh sb="8" eb="9">
      <t>ニチ</t>
    </rPh>
    <rPh sb="9" eb="10">
      <t>マエ</t>
    </rPh>
    <phoneticPr fontId="4"/>
  </si>
  <si>
    <t>弁当申込日2日前</t>
    <rPh sb="0" eb="2">
      <t>ベントウ</t>
    </rPh>
    <rPh sb="2" eb="4">
      <t>モウシコミ</t>
    </rPh>
    <rPh sb="4" eb="5">
      <t>ビ</t>
    </rPh>
    <rPh sb="6" eb="8">
      <t>ニチマエ</t>
    </rPh>
    <phoneticPr fontId="4"/>
  </si>
  <si>
    <t>弁当申込日前日以降</t>
    <rPh sb="0" eb="2">
      <t>ベントウ</t>
    </rPh>
    <rPh sb="2" eb="4">
      <t>モウシコ</t>
    </rPh>
    <rPh sb="4" eb="5">
      <t>ヒ</t>
    </rPh>
    <rPh sb="5" eb="7">
      <t>ゼンジツ</t>
    </rPh>
    <rPh sb="7" eb="9">
      <t>イコウ</t>
    </rPh>
    <phoneticPr fontId="4"/>
  </si>
  <si>
    <t>バス乗務員の宿泊が必要な場合は、申込時に必ずお書き添え下さい。</t>
    <phoneticPr fontId="4"/>
  </si>
  <si>
    <r>
      <t>宿泊申込・配宿についてのご案内事項　</t>
    </r>
    <r>
      <rPr>
        <b/>
        <u val="double"/>
        <sz val="13"/>
        <rFont val="UD デジタル 教科書体 NK-R"/>
        <family val="1"/>
        <charset val="128"/>
      </rPr>
      <t>※必ずお読みください</t>
    </r>
    <rPh sb="0" eb="2">
      <t>シュクハク</t>
    </rPh>
    <rPh sb="2" eb="4">
      <t>モウシコミ</t>
    </rPh>
    <rPh sb="5" eb="7">
      <t>ハイシュク</t>
    </rPh>
    <rPh sb="13" eb="15">
      <t>アンナイ</t>
    </rPh>
    <rPh sb="15" eb="17">
      <t>ジコウ</t>
    </rPh>
    <rPh sb="19" eb="20">
      <t>カナラ</t>
    </rPh>
    <rPh sb="22" eb="23">
      <t>ヨ</t>
    </rPh>
    <phoneticPr fontId="4"/>
  </si>
  <si>
    <r>
      <t>団体単位取消料：</t>
    </r>
    <r>
      <rPr>
        <b/>
        <u/>
        <sz val="8"/>
        <rFont val="UD デジタル 教科書体 NK-R"/>
        <family val="1"/>
        <charset val="128"/>
      </rPr>
      <t>宿舎決定後の、申込校単位での全員取消やそれに準ずる大幅減員の場合に適用</t>
    </r>
    <rPh sb="0" eb="2">
      <t>ダンタイ</t>
    </rPh>
    <rPh sb="2" eb="4">
      <t>タンイ</t>
    </rPh>
    <rPh sb="4" eb="6">
      <t>トリケシ</t>
    </rPh>
    <rPh sb="6" eb="7">
      <t>リョウ</t>
    </rPh>
    <rPh sb="15" eb="17">
      <t>モウシコ</t>
    </rPh>
    <rPh sb="17" eb="18">
      <t>コウ</t>
    </rPh>
    <rPh sb="18" eb="20">
      <t>タンイ</t>
    </rPh>
    <rPh sb="22" eb="24">
      <t>ゼンイン</t>
    </rPh>
    <rPh sb="30" eb="31">
      <t>ジュン</t>
    </rPh>
    <rPh sb="41" eb="43">
      <t>テキヨウ</t>
    </rPh>
    <phoneticPr fontId="4"/>
  </si>
  <si>
    <t>第4回全九州高等学校総合文化祭熊本大会</t>
    <phoneticPr fontId="4"/>
  </si>
  <si>
    <t>部門</t>
    <rPh sb="0" eb="2">
      <t>ブモン</t>
    </rPh>
    <phoneticPr fontId="4"/>
  </si>
  <si>
    <t>申込締切日：令和2年11月13日(金)</t>
    <rPh sb="6" eb="8">
      <t>レイワ</t>
    </rPh>
    <rPh sb="16" eb="19">
      <t>キン</t>
    </rPh>
    <phoneticPr fontId="4"/>
  </si>
  <si>
    <t>生 徒</t>
  </si>
  <si>
    <t>FAX送信先：096-237-6764／E-MAIL：yoyaku@k-team.jp
株式会社TEAM 本社配宿管理センター　宛</t>
    <rPh sb="44" eb="48">
      <t>カブシキガイシャ</t>
    </rPh>
    <rPh sb="64" eb="65">
      <t>アテ</t>
    </rPh>
    <phoneticPr fontId="4"/>
  </si>
  <si>
    <t>※引率教諭の喫煙室希望、
食物アレルギー等</t>
    <rPh sb="1" eb="3">
      <t>インソツ</t>
    </rPh>
    <rPh sb="3" eb="5">
      <t>キョウユ</t>
    </rPh>
    <rPh sb="6" eb="8">
      <t>キツエン</t>
    </rPh>
    <rPh sb="8" eb="9">
      <t>シツ</t>
    </rPh>
    <rPh sb="9" eb="11">
      <t>キボウ</t>
    </rPh>
    <rPh sb="13" eb="15">
      <t>ショクモツ</t>
    </rPh>
    <rPh sb="20" eb="21">
      <t>トウ</t>
    </rPh>
    <phoneticPr fontId="4"/>
  </si>
  <si>
    <t>※喫煙・禁煙室や食物アレルギー等、
ご希望に添えない場合もございます。</t>
    <rPh sb="1" eb="2">
      <t>キツ</t>
    </rPh>
    <rPh sb="2" eb="3">
      <t>ケムリ</t>
    </rPh>
    <rPh sb="4" eb="6">
      <t>キンエン</t>
    </rPh>
    <rPh sb="6" eb="7">
      <t>シツ</t>
    </rPh>
    <rPh sb="8" eb="10">
      <t>ショクモツ</t>
    </rPh>
    <rPh sb="15" eb="16">
      <t>トウ</t>
    </rPh>
    <rPh sb="19" eb="21">
      <t>キボウ</t>
    </rPh>
    <rPh sb="22" eb="23">
      <t>ソ</t>
    </rPh>
    <rPh sb="26" eb="28">
      <t>バアイ</t>
    </rPh>
    <phoneticPr fontId="4"/>
  </si>
  <si>
    <r>
      <t>第4回全九州高等学校総合文化祭熊本大会　</t>
    </r>
    <r>
      <rPr>
        <b/>
        <sz val="18"/>
        <rFont val="UD デジタル 教科書体 NK-R"/>
        <family val="1"/>
        <charset val="128"/>
      </rPr>
      <t>＜弁論部門＞</t>
    </r>
    <rPh sb="3" eb="6">
      <t>ゼ</t>
    </rPh>
    <rPh sb="6" eb="10">
      <t>コウ</t>
    </rPh>
    <rPh sb="10" eb="12">
      <t>ソウゴウ</t>
    </rPh>
    <rPh sb="12" eb="15">
      <t>ブンカサイ</t>
    </rPh>
    <rPh sb="15" eb="17">
      <t>ク</t>
    </rPh>
    <rPh sb="17" eb="19">
      <t>タイカイ</t>
    </rPh>
    <rPh sb="21" eb="23">
      <t>ベンロン</t>
    </rPh>
    <rPh sb="23" eb="25">
      <t>ブモン</t>
    </rPh>
    <phoneticPr fontId="4"/>
  </si>
  <si>
    <t>熊本駅前</t>
    <rPh sb="0" eb="3">
      <t>クマモトエキ</t>
    </rPh>
    <rPh sb="3" eb="4">
      <t>マエ</t>
    </rPh>
    <phoneticPr fontId="4"/>
  </si>
  <si>
    <t>1泊素泊</t>
    <rPh sb="1" eb="2">
      <t>ハク</t>
    </rPh>
    <rPh sb="2" eb="4">
      <t>スド</t>
    </rPh>
    <phoneticPr fontId="4"/>
  </si>
  <si>
    <t>ホテル五番館</t>
    <rPh sb="3" eb="6">
      <t>ゴバンカン</t>
    </rPh>
    <phoneticPr fontId="4"/>
  </si>
  <si>
    <t>洋 室</t>
    <rPh sb="0" eb="1">
      <t>ヨウ</t>
    </rPh>
    <rPh sb="2" eb="3">
      <t>シツ</t>
    </rPh>
    <phoneticPr fontId="4"/>
  </si>
  <si>
    <t>森都心プラザまで</t>
    <rPh sb="0" eb="1">
      <t>モリ</t>
    </rPh>
    <rPh sb="1" eb="3">
      <t>トシン</t>
    </rPh>
    <phoneticPr fontId="4"/>
  </si>
  <si>
    <t>徒歩1分</t>
    <rPh sb="0" eb="2">
      <t>トホ</t>
    </rPh>
    <rPh sb="3" eb="4">
      <t>フン</t>
    </rPh>
    <phoneticPr fontId="4"/>
  </si>
  <si>
    <t>徒歩8分</t>
    <rPh sb="0" eb="2">
      <t>トホ</t>
    </rPh>
    <rPh sb="3" eb="4">
      <t>フン</t>
    </rPh>
    <phoneticPr fontId="4"/>
  </si>
  <si>
    <t>徒歩7分</t>
    <rPh sb="0" eb="2">
      <t>トホ</t>
    </rPh>
    <rPh sb="3" eb="4">
      <t>フン</t>
    </rPh>
    <phoneticPr fontId="4"/>
  </si>
  <si>
    <t>和室・洋室</t>
    <rPh sb="0" eb="2">
      <t>ワシツ</t>
    </rPh>
    <rPh sb="3" eb="5">
      <t>ヨウシツ</t>
    </rPh>
    <phoneticPr fontId="4"/>
  </si>
  <si>
    <t>弁論大会</t>
    <rPh sb="0" eb="2">
      <t>ベンロン</t>
    </rPh>
    <rPh sb="2" eb="4">
      <t>タイカイ</t>
    </rPh>
    <phoneticPr fontId="4"/>
  </si>
  <si>
    <t>ホテル移動手段</t>
    <rPh sb="3" eb="5">
      <t>イドウ</t>
    </rPh>
    <rPh sb="5" eb="7">
      <t>シュダン</t>
    </rPh>
    <phoneticPr fontId="4"/>
  </si>
  <si>
    <t>□</t>
    <phoneticPr fontId="4"/>
  </si>
  <si>
    <t>ワゴン</t>
    <phoneticPr fontId="4"/>
  </si>
  <si>
    <t>ﾏｲｸﾛﾊﾞｽ</t>
    <phoneticPr fontId="4"/>
  </si>
  <si>
    <t>□</t>
    <phoneticPr fontId="4"/>
  </si>
  <si>
    <t>弁 論</t>
    <rPh sb="0" eb="1">
      <t>ベン</t>
    </rPh>
    <rPh sb="2" eb="3">
      <t>ロン</t>
    </rPh>
    <phoneticPr fontId="4"/>
  </si>
  <si>
    <t>12/11(金)</t>
    <rPh sb="5" eb="8">
      <t>キン</t>
    </rPh>
    <phoneticPr fontId="4"/>
  </si>
  <si>
    <t>12/12(土)</t>
    <rPh sb="5" eb="8">
      <t>ド</t>
    </rPh>
    <phoneticPr fontId="4"/>
  </si>
  <si>
    <t>：</t>
    <phoneticPr fontId="4"/>
  </si>
  <si>
    <t>12/13(日)</t>
    <rPh sb="5" eb="8">
      <t>ニチ</t>
    </rPh>
    <phoneticPr fontId="4"/>
  </si>
  <si>
    <t>※食事会場の営業時間や収容人数により、時間調整や多少お待ち
　 頂く場合もございます。ご理解とご協力、お願い致します。</t>
    <phoneticPr fontId="4"/>
  </si>
  <si>
    <t>○</t>
    <phoneticPr fontId="4"/>
  </si>
  <si>
    <r>
      <t>ホテルルートイン熊本駅前</t>
    </r>
    <r>
      <rPr>
        <sz val="8"/>
        <rFont val="UD デジタル 教科書体 NK-R"/>
        <family val="1"/>
        <charset val="128"/>
      </rPr>
      <t>【12/12(土)設定なし】</t>
    </r>
    <rPh sb="8" eb="11">
      <t>クマモトエキ</t>
    </rPh>
    <rPh sb="11" eb="12">
      <t>マエ</t>
    </rPh>
    <rPh sb="18" eb="21">
      <t>ド</t>
    </rPh>
    <rPh sb="21" eb="23">
      <t>セッテイ</t>
    </rPh>
    <phoneticPr fontId="4"/>
  </si>
  <si>
    <t>各ホテルは禁煙室を中心に手配しておりますが、喫煙室（消臭対応）を利用する場合もございます。予めご了承下さい。</t>
    <rPh sb="0" eb="1">
      <t>カク</t>
    </rPh>
    <rPh sb="5" eb="7">
      <t>キンエン</t>
    </rPh>
    <rPh sb="7" eb="8">
      <t>シツ</t>
    </rPh>
    <rPh sb="9" eb="11">
      <t>チュウシン</t>
    </rPh>
    <rPh sb="12" eb="14">
      <t>テハイ</t>
    </rPh>
    <rPh sb="22" eb="24">
      <t>キツエン</t>
    </rPh>
    <rPh sb="24" eb="25">
      <t>シツ</t>
    </rPh>
    <rPh sb="26" eb="28">
      <t>ショウシュウ</t>
    </rPh>
    <rPh sb="28" eb="30">
      <t>タイオウ</t>
    </rPh>
    <rPh sb="32" eb="34">
      <t>リヨウ</t>
    </rPh>
    <rPh sb="36" eb="38">
      <t>バアイ</t>
    </rPh>
    <rPh sb="45" eb="46">
      <t>アラカジ</t>
    </rPh>
    <rPh sb="48" eb="50">
      <t>リョウショウ</t>
    </rPh>
    <rPh sb="50" eb="51">
      <t>クダ</t>
    </rPh>
    <phoneticPr fontId="4"/>
  </si>
  <si>
    <t>申込多数の場合は、上表記載外の同等クラスホテルを利用する場合がございます。</t>
    <rPh sb="0" eb="2">
      <t>モウシコミ</t>
    </rPh>
    <rPh sb="2" eb="4">
      <t>タスウ</t>
    </rPh>
    <rPh sb="5" eb="7">
      <t>バアイ</t>
    </rPh>
    <rPh sb="9" eb="11">
      <t>ジョウヒョウ</t>
    </rPh>
    <rPh sb="11" eb="13">
      <t>キサイ</t>
    </rPh>
    <rPh sb="13" eb="14">
      <t>ガイ</t>
    </rPh>
    <rPh sb="15" eb="17">
      <t>ドウトウ</t>
    </rPh>
    <rPh sb="24" eb="26">
      <t>リヨウ</t>
    </rPh>
    <rPh sb="28" eb="30">
      <t>バアイ</t>
    </rPh>
    <phoneticPr fontId="4"/>
  </si>
  <si>
    <t>　無連絡</t>
    <rPh sb="1" eb="2">
      <t>ム</t>
    </rPh>
    <rPh sb="2" eb="4">
      <t>レンラク</t>
    </rPh>
    <phoneticPr fontId="4"/>
  </si>
  <si>
    <t>参加区分</t>
    <phoneticPr fontId="4"/>
  </si>
  <si>
    <t>引率教諭</t>
  </si>
  <si>
    <r>
      <rPr>
        <b/>
        <u/>
        <sz val="16"/>
        <rFont val="UD デジタル 教科書体 NK-R"/>
        <family val="1"/>
        <charset val="128"/>
      </rPr>
      <t>宿　泊　者　名</t>
    </r>
    <r>
      <rPr>
        <b/>
        <sz val="11"/>
        <rFont val="ＭＳ Ｐゴシック"/>
        <family val="3"/>
        <charset val="128"/>
      </rPr>
      <t/>
    </r>
    <rPh sb="0" eb="1">
      <t>ヤド</t>
    </rPh>
    <rPh sb="2" eb="3">
      <t>ハク</t>
    </rPh>
    <rPh sb="4" eb="5">
      <t>モノ</t>
    </rPh>
    <rPh sb="6" eb="7">
      <t>メイ</t>
    </rPh>
    <phoneticPr fontId="4"/>
  </si>
  <si>
    <r>
      <t>　</t>
    </r>
    <r>
      <rPr>
        <b/>
        <u/>
        <sz val="14"/>
        <rFont val="UD デジタル 教科書体 NK-R"/>
        <family val="1"/>
        <charset val="128"/>
      </rPr>
      <t>カタカナ</t>
    </r>
    <r>
      <rPr>
        <b/>
        <sz val="11"/>
        <rFont val="UD デジタル 教科書体 NK-R"/>
        <family val="1"/>
        <charset val="128"/>
      </rPr>
      <t>で
ご記入下さい。</t>
    </r>
    <phoneticPr fontId="4"/>
  </si>
  <si>
    <t>← 記入例（引率教諭朝食付）</t>
    <phoneticPr fontId="22"/>
  </si>
  <si>
    <r>
      <t xml:space="preserve">■県単位のバス乗合等、他校との同一行動(同宿)希望校は詳細を記載して下さい
</t>
    </r>
    <r>
      <rPr>
        <sz val="7"/>
        <rFont val="UD デジタル 教科書体 NK-R"/>
        <family val="1"/>
        <charset val="128"/>
      </rPr>
      <t>（例）○○県は全校バス1台で同一行動の為、同宿希望</t>
    </r>
    <rPh sb="1" eb="4">
      <t>ケンタンイ</t>
    </rPh>
    <rPh sb="7" eb="9">
      <t>ノリアイ</t>
    </rPh>
    <rPh sb="9" eb="10">
      <t>トウ</t>
    </rPh>
    <rPh sb="11" eb="13">
      <t>タコウ</t>
    </rPh>
    <rPh sb="15" eb="17">
      <t>ドウイツ</t>
    </rPh>
    <rPh sb="17" eb="19">
      <t>コウドウ</t>
    </rPh>
    <rPh sb="20" eb="22">
      <t>ドウシュク</t>
    </rPh>
    <rPh sb="23" eb="25">
      <t>キボウ</t>
    </rPh>
    <rPh sb="25" eb="26">
      <t>コウ</t>
    </rPh>
    <rPh sb="27" eb="29">
      <t>ショウサイ</t>
    </rPh>
    <rPh sb="30" eb="32">
      <t>キサイ</t>
    </rPh>
    <rPh sb="34" eb="35">
      <t>クダ</t>
    </rPh>
    <rPh sb="39" eb="40">
      <t>レイ</t>
    </rPh>
    <rPh sb="43" eb="44">
      <t>ケン</t>
    </rPh>
    <rPh sb="45" eb="47">
      <t>ゼンコウ</t>
    </rPh>
    <rPh sb="50" eb="51">
      <t>ダイ</t>
    </rPh>
    <rPh sb="52" eb="54">
      <t>ドウイツ</t>
    </rPh>
    <rPh sb="54" eb="56">
      <t>コウドウ</t>
    </rPh>
    <rPh sb="57" eb="58">
      <t>タメ</t>
    </rPh>
    <rPh sb="59" eb="61">
      <t>ドウシュク</t>
    </rPh>
    <rPh sb="61" eb="63">
      <t>キボウ</t>
    </rPh>
    <phoneticPr fontId="4"/>
  </si>
  <si>
    <r>
      <t>お支払いは、請求書をご確認の上、指定の期日までに</t>
    </r>
    <r>
      <rPr>
        <b/>
        <u/>
        <sz val="9"/>
        <rFont val="UD デジタル 教科書体 NK-R"/>
        <family val="1"/>
        <charset val="128"/>
      </rPr>
      <t>お振込</t>
    </r>
    <r>
      <rPr>
        <sz val="9"/>
        <rFont val="UD デジタル 教科書体 NK-R"/>
        <family val="1"/>
        <charset val="128"/>
      </rPr>
      <t>にてお願い致します（振込手数料は参加校様のご負担にてお願い致します）。</t>
    </r>
    <rPh sb="1" eb="3">
      <t>シハラ</t>
    </rPh>
    <rPh sb="6" eb="9">
      <t>セイキュウショ</t>
    </rPh>
    <rPh sb="11" eb="13">
      <t>カクニン</t>
    </rPh>
    <rPh sb="14" eb="15">
      <t>ウエ</t>
    </rPh>
    <rPh sb="16" eb="18">
      <t>シテイ</t>
    </rPh>
    <rPh sb="19" eb="21">
      <t>キジツ</t>
    </rPh>
    <rPh sb="25" eb="27">
      <t>フリコミ</t>
    </rPh>
    <rPh sb="30" eb="31">
      <t>ネガ</t>
    </rPh>
    <rPh sb="32" eb="36">
      <t>イ</t>
    </rPh>
    <rPh sb="37" eb="42">
      <t>フリコミテスウリョウ</t>
    </rPh>
    <rPh sb="43" eb="45">
      <t>サンカ</t>
    </rPh>
    <rPh sb="45" eb="46">
      <t>コウ</t>
    </rPh>
    <rPh sb="46" eb="47">
      <t>サマ</t>
    </rPh>
    <rPh sb="49" eb="51">
      <t>フタン</t>
    </rPh>
    <rPh sb="54" eb="55">
      <t>ネガ</t>
    </rPh>
    <rPh sb="56" eb="60">
      <t>イ</t>
    </rPh>
    <phoneticPr fontId="4"/>
  </si>
  <si>
    <t>　宿泊日前日</t>
    <rPh sb="1" eb="3">
      <t>シュクハク</t>
    </rPh>
    <rPh sb="3" eb="4">
      <t>ヒ</t>
    </rPh>
    <rPh sb="4" eb="6">
      <t>ゼンジツ</t>
    </rPh>
    <phoneticPr fontId="4"/>
  </si>
  <si>
    <t>※</t>
    <phoneticPr fontId="4"/>
  </si>
  <si>
    <r>
      <t>※</t>
    </r>
    <r>
      <rPr>
        <b/>
        <u/>
        <sz val="10"/>
        <rFont val="Meiryo UI"/>
        <family val="3"/>
        <charset val="128"/>
      </rPr>
      <t/>
    </r>
    <phoneticPr fontId="4"/>
  </si>
  <si>
    <r>
      <t>取消日の取扱いにつきましては、当該日の</t>
    </r>
    <r>
      <rPr>
        <b/>
        <u/>
        <sz val="8"/>
        <rFont val="UD デジタル 教科書体 NK-R"/>
        <family val="1"/>
        <charset val="128"/>
      </rPr>
      <t>17時まで</t>
    </r>
    <r>
      <rPr>
        <sz val="8"/>
        <rFont val="UD デジタル 教科書体 NK-R"/>
        <family val="1"/>
        <charset val="128"/>
      </rPr>
      <t>の連絡を原則といたします。</t>
    </r>
    <rPh sb="2" eb="3">
      <t>ヒ</t>
    </rPh>
    <rPh sb="4" eb="6">
      <t>トリアツカ</t>
    </rPh>
    <phoneticPr fontId="4"/>
  </si>
  <si>
    <t>【第4回全九州高等学校総合文化祭熊本大会 弁論部門】では、新型コロナウイルス感染予防の観点から、お弁当斡旋の中止が</t>
    <rPh sb="29" eb="31">
      <t>シンガタ</t>
    </rPh>
    <rPh sb="40" eb="42">
      <t>ヨボウ</t>
    </rPh>
    <rPh sb="43" eb="45">
      <t>カンテン</t>
    </rPh>
    <rPh sb="49" eb="51">
      <t>ベントウ</t>
    </rPh>
    <rPh sb="51" eb="53">
      <t>アッセン</t>
    </rPh>
    <rPh sb="54" eb="56">
      <t>チュウシ</t>
    </rPh>
    <phoneticPr fontId="4"/>
  </si>
  <si>
    <t>決定しています。お弁当は各自ご用意下さい。</t>
    <rPh sb="9" eb="11">
      <t>ベントウ</t>
    </rPh>
    <rPh sb="12" eb="14">
      <t>カクジ</t>
    </rPh>
    <rPh sb="15" eb="17">
      <t>ヨウイ</t>
    </rPh>
    <rPh sb="17" eb="18">
      <t>クダ</t>
    </rPh>
    <phoneticPr fontId="4"/>
  </si>
  <si>
    <t>4．お弁当【斡旋なし】</t>
    <rPh sb="3" eb="5">
      <t>ベントウ</t>
    </rPh>
    <rPh sb="6" eb="8">
      <t>アッセン</t>
    </rPh>
    <phoneticPr fontId="4"/>
  </si>
  <si>
    <t>宿泊 お申込要項</t>
    <rPh sb="0" eb="2">
      <t>シュクハク</t>
    </rPh>
    <rPh sb="4" eb="6">
      <t>モウシコミ</t>
    </rPh>
    <rPh sb="6" eb="7">
      <t>ヨウ</t>
    </rPh>
    <rPh sb="7" eb="8">
      <t>コウ</t>
    </rPh>
    <phoneticPr fontId="4"/>
  </si>
  <si>
    <t>標記大会の宿泊斡旋業務を、株式会社TEAM ”募集型企画旅行”として取扱います。</t>
    <phoneticPr fontId="4"/>
  </si>
  <si>
    <t>下記期間中のご宿泊については、『宿泊申込書』にて斡旋致します。</t>
    <rPh sb="18" eb="21">
      <t>モウシコミショ</t>
    </rPh>
    <phoneticPr fontId="4"/>
  </si>
  <si>
    <t>『宿泊申込書』へご記入（入力）の上、ＦＡＸ又はメールにて弊社宛にお送り下さい。配宿後、各校の責任者様宛に『宿舎決定通知書』及び</t>
    <rPh sb="9" eb="11">
      <t>キニュウ</t>
    </rPh>
    <rPh sb="12" eb="14">
      <t>ニュウリョク</t>
    </rPh>
    <rPh sb="16" eb="17">
      <t>ウエ</t>
    </rPh>
    <rPh sb="28" eb="30">
      <t>ヘイシャ</t>
    </rPh>
    <rPh sb="30" eb="31">
      <t>アテ</t>
    </rPh>
    <rPh sb="33" eb="34">
      <t>オク</t>
    </rPh>
    <rPh sb="35" eb="36">
      <t>クダ</t>
    </rPh>
    <rPh sb="39" eb="41">
      <t>ハイシュク</t>
    </rPh>
    <rPh sb="41" eb="42">
      <t>ゴ</t>
    </rPh>
    <rPh sb="44" eb="45">
      <t>コウ</t>
    </rPh>
    <rPh sb="61" eb="62">
      <t>オヨ</t>
    </rPh>
    <phoneticPr fontId="4"/>
  </si>
  <si>
    <r>
      <t>請求書を、</t>
    </r>
    <r>
      <rPr>
        <b/>
        <u/>
        <sz val="9"/>
        <rFont val="UD デジタル 教科書体 NK-R"/>
        <family val="1"/>
        <charset val="128"/>
      </rPr>
      <t>11月下旬頃</t>
    </r>
    <r>
      <rPr>
        <sz val="9"/>
        <rFont val="UD デジタル 教科書体 NK-R"/>
        <family val="1"/>
        <charset val="128"/>
      </rPr>
      <t>お送り致します（宿舎名・駐車場情報・ご予約内容・周辺地図等を記載・同封致します）。</t>
    </r>
    <rPh sb="7" eb="8">
      <t>ガツ</t>
    </rPh>
    <rPh sb="8" eb="10">
      <t>ゲジュン</t>
    </rPh>
    <rPh sb="10" eb="11">
      <t>ゴロ</t>
    </rPh>
    <rPh sb="12" eb="13">
      <t>オク</t>
    </rPh>
    <rPh sb="14" eb="15">
      <t>イタ</t>
    </rPh>
    <phoneticPr fontId="4"/>
  </si>
  <si>
    <r>
      <t>★宿泊の</t>
    </r>
    <r>
      <rPr>
        <u/>
        <sz val="11"/>
        <rFont val="UD デジタル 教科書体 NK-R"/>
        <family val="1"/>
        <charset val="128"/>
      </rPr>
      <t>取消、変更は、㈱TEAM までご連絡下さい。</t>
    </r>
    <rPh sb="1" eb="3">
      <t>シュクハク</t>
    </rPh>
    <rPh sb="4" eb="6">
      <t>トリケシ</t>
    </rPh>
    <rPh sb="7" eb="9">
      <t>ヘンコウ</t>
    </rPh>
    <rPh sb="20" eb="22">
      <t>レンラク</t>
    </rPh>
    <rPh sb="22" eb="23">
      <t>クダ</t>
    </rPh>
    <phoneticPr fontId="4"/>
  </si>
  <si>
    <t>◆ 宿泊に関してのお問い合わせ・お申込先</t>
    <rPh sb="2" eb="4">
      <t>シュクハク</t>
    </rPh>
    <rPh sb="5" eb="6">
      <t>カン</t>
    </rPh>
    <rPh sb="10" eb="11">
      <t>ト</t>
    </rPh>
    <rPh sb="12" eb="13">
      <t>ア</t>
    </rPh>
    <rPh sb="17" eb="19">
      <t>モウシコミ</t>
    </rPh>
    <rPh sb="19" eb="20">
      <t>サキ</t>
    </rPh>
    <phoneticPr fontId="4"/>
  </si>
  <si>
    <t>宿泊申込締切日</t>
    <rPh sb="0" eb="2">
      <t>シュクハク</t>
    </rPh>
    <rPh sb="2" eb="4">
      <t>モウシコミ</t>
    </rPh>
    <rPh sb="4" eb="7">
      <t>シメキリビ</t>
    </rPh>
    <phoneticPr fontId="4"/>
  </si>
  <si>
    <t>【  宿泊申込書  】</t>
    <phoneticPr fontId="4"/>
  </si>
  <si>
    <t>リハーサル</t>
    <phoneticPr fontId="4"/>
  </si>
  <si>
    <t>お弁当の斡旋は行いません</t>
    <rPh sb="1" eb="3">
      <t>ベントウ</t>
    </rPh>
    <rPh sb="4" eb="6">
      <t>アッセン</t>
    </rPh>
    <rPh sb="7" eb="8">
      <t>オコナ</t>
    </rPh>
    <phoneticPr fontId="4"/>
  </si>
  <si>
    <t>翌日朝食</t>
    <rPh sb="1" eb="2">
      <t>ニチ</t>
    </rPh>
    <phoneticPr fontId="4"/>
  </si>
  <si>
    <t>← 記入例（生徒2食付）</t>
    <rPh sb="6" eb="8">
      <t>セイト</t>
    </rPh>
    <rPh sb="9" eb="10">
      <t>ショク</t>
    </rPh>
    <phoneticPr fontId="22"/>
  </si>
  <si>
    <t>引率教諭／生徒／役員／視察／バス乗務員 ※その他は詳細記載</t>
    <rPh sb="0" eb="2">
      <t>インソツ</t>
    </rPh>
    <rPh sb="2" eb="4">
      <t>キョウユ</t>
    </rPh>
    <rPh sb="5" eb="7">
      <t>セイト</t>
    </rPh>
    <rPh sb="8" eb="10">
      <t>ヤクイン</t>
    </rPh>
    <rPh sb="11" eb="13">
      <t>シサツ</t>
    </rPh>
    <rPh sb="16" eb="19">
      <t>ジョウムイン</t>
    </rPh>
    <rPh sb="23" eb="24">
      <t>タ</t>
    </rPh>
    <rPh sb="25" eb="27">
      <t>ショウサイ</t>
    </rPh>
    <rPh sb="27" eb="29">
      <t>キサイ</t>
    </rPh>
    <phoneticPr fontId="4"/>
  </si>
  <si>
    <t>令和2年12月11日(金) ～ 12月12日(土)</t>
    <rPh sb="0" eb="2">
      <t>レイワ</t>
    </rPh>
    <rPh sb="3" eb="4">
      <t>ネン</t>
    </rPh>
    <rPh sb="6" eb="7">
      <t>ガツ</t>
    </rPh>
    <rPh sb="9" eb="10">
      <t>ニチ</t>
    </rPh>
    <rPh sb="10" eb="13">
      <t>キン</t>
    </rPh>
    <rPh sb="18" eb="19">
      <t>ガツ</t>
    </rPh>
    <rPh sb="21" eb="22">
      <t>ニチ</t>
    </rPh>
    <rPh sb="22" eb="25">
      <t>ド</t>
    </rPh>
    <phoneticPr fontId="4"/>
  </si>
  <si>
    <t>配宿及び部屋割りについては弊社にご一任願います。県単位での配宿を予定しておりますが、客室保有数､各校申込人数等により調整</t>
    <rPh sb="0" eb="2">
      <t>ハイシュク</t>
    </rPh>
    <rPh sb="2" eb="3">
      <t>オヨ</t>
    </rPh>
    <rPh sb="4" eb="6">
      <t>ヘヤ</t>
    </rPh>
    <rPh sb="6" eb="7">
      <t>ワ</t>
    </rPh>
    <rPh sb="13" eb="15">
      <t>ヘイシャ</t>
    </rPh>
    <rPh sb="17" eb="19">
      <t>イチニン</t>
    </rPh>
    <rPh sb="19" eb="20">
      <t>ネガ</t>
    </rPh>
    <rPh sb="24" eb="27">
      <t>ケンタンイ</t>
    </rPh>
    <rPh sb="25" eb="27">
      <t>タンイ</t>
    </rPh>
    <rPh sb="29" eb="31">
      <t>ハイシュク</t>
    </rPh>
    <rPh sb="32" eb="34">
      <t>ヨテイ</t>
    </rPh>
    <rPh sb="42" eb="44">
      <t>キャクシツ</t>
    </rPh>
    <rPh sb="44" eb="46">
      <t>ホユウ</t>
    </rPh>
    <rPh sb="46" eb="47">
      <t>スウ</t>
    </rPh>
    <rPh sb="48" eb="49">
      <t>カク</t>
    </rPh>
    <rPh sb="49" eb="50">
      <t>コウ</t>
    </rPh>
    <rPh sb="50" eb="52">
      <t>モウシコミ</t>
    </rPh>
    <rPh sb="52" eb="54">
      <t>ニンズウ</t>
    </rPh>
    <rPh sb="54" eb="55">
      <t>トウ</t>
    </rPh>
    <rPh sb="58" eb="60">
      <t>チョウセイ</t>
    </rPh>
    <phoneticPr fontId="4"/>
  </si>
  <si>
    <t>致します。ご希望の宿舎とならない場合もございますが、予めご了承下さい。</t>
    <rPh sb="0" eb="1">
      <t>イタ</t>
    </rPh>
    <rPh sb="6" eb="8">
      <t>キボウ</t>
    </rPh>
    <rPh sb="9" eb="11">
      <t>シュクシャ</t>
    </rPh>
    <rPh sb="16" eb="18">
      <t>バアイ</t>
    </rPh>
    <rPh sb="26" eb="27">
      <t>アラカジ</t>
    </rPh>
    <rPh sb="29" eb="32">
      <t>リョウショウクダ</t>
    </rPh>
    <phoneticPr fontId="4"/>
  </si>
  <si>
    <t>生徒は、申込校毎に男女別の部屋割（ホテルによりシングルの場合有り）とします。</t>
    <rPh sb="0" eb="2">
      <t>セイト</t>
    </rPh>
    <rPh sb="4" eb="6">
      <t>モウシコミ</t>
    </rPh>
    <rPh sb="6" eb="7">
      <t>コウ</t>
    </rPh>
    <rPh sb="7" eb="8">
      <t>ゴト</t>
    </rPh>
    <rPh sb="9" eb="11">
      <t>ダンジョ</t>
    </rPh>
    <rPh sb="11" eb="12">
      <t>ベツ</t>
    </rPh>
    <rPh sb="13" eb="15">
      <t>ヘヤ</t>
    </rPh>
    <rPh sb="15" eb="16">
      <t>ワリ</t>
    </rPh>
    <rPh sb="28" eb="30">
      <t>バアイ</t>
    </rPh>
    <rPh sb="30" eb="31">
      <t>ア</t>
    </rPh>
    <phoneticPr fontId="4"/>
  </si>
  <si>
    <r>
      <t>2食付希望の場合でも、朝食付(夕食不可)ホテルでのご案内となる場合もございます</t>
    </r>
    <r>
      <rPr>
        <sz val="8"/>
        <rFont val="UD デジタル 教科書体 NK-R"/>
        <family val="1"/>
        <charset val="128"/>
      </rPr>
      <t>。</t>
    </r>
    <rPh sb="1" eb="2">
      <t>ショク</t>
    </rPh>
    <rPh sb="2" eb="3">
      <t>ツキ</t>
    </rPh>
    <rPh sb="3" eb="5">
      <t>キボウ</t>
    </rPh>
    <rPh sb="6" eb="8">
      <t>バアイ</t>
    </rPh>
    <rPh sb="11" eb="13">
      <t>チョウショク</t>
    </rPh>
    <rPh sb="13" eb="14">
      <t>ツキ</t>
    </rPh>
    <rPh sb="15" eb="17">
      <t>ユウショク</t>
    </rPh>
    <rPh sb="17" eb="19">
      <t>フカ</t>
    </rPh>
    <rPh sb="26" eb="28">
      <t>アンナイ</t>
    </rPh>
    <rPh sb="31" eb="33">
      <t>バアイ</t>
    </rPh>
    <phoneticPr fontId="4"/>
  </si>
  <si>
    <t>ホテル本陣</t>
    <rPh sb="3" eb="5">
      <t>ホンジン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</si>
</sst>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0&quot;分&quot;"/>
    <numFmt numFmtId="178" formatCode="m/d;@"/>
    <numFmt numFmtId="179" formatCode="#,##0&quot;台&quot;"/>
  </numFmts>
  <fonts count="6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u/>
      <sz val="10"/>
      <name val="Meiryo UI"/>
      <family val="3"/>
      <charset val="128"/>
    </font>
    <font>
      <sz val="11"/>
      <name val="UD デジタル 教科書体 NK-R"/>
      <family val="1"/>
      <charset val="128"/>
    </font>
    <font>
      <b/>
      <sz val="13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3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b/>
      <sz val="8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6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u/>
      <sz val="1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u/>
      <sz val="9"/>
      <name val="UD デジタル 教科書体 NK-R"/>
      <family val="1"/>
      <charset val="128"/>
    </font>
    <font>
      <u/>
      <sz val="9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u/>
      <sz val="14"/>
      <name val="UD デジタル 教科書体 NK-R"/>
      <family val="1"/>
      <charset val="128"/>
    </font>
    <font>
      <b/>
      <u/>
      <sz val="18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b/>
      <sz val="20"/>
      <name val="UD デジタル 教科書体 NK-R"/>
      <family val="1"/>
      <charset val="128"/>
    </font>
    <font>
      <b/>
      <u val="double"/>
      <sz val="13"/>
      <name val="UD デジタル 教科書体 NK-R"/>
      <family val="1"/>
      <charset val="128"/>
    </font>
    <font>
      <b/>
      <u/>
      <sz val="8"/>
      <name val="UD デジタル 教科書体 NK-R"/>
      <family val="1"/>
      <charset val="128"/>
    </font>
    <font>
      <b/>
      <sz val="22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b/>
      <sz val="30"/>
      <name val="UD デジタル 教科書体 NK-R"/>
      <family val="1"/>
      <charset val="128"/>
    </font>
    <font>
      <sz val="22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u/>
      <sz val="10"/>
      <color indexed="8"/>
      <name val="UD デジタル 教科書体 NK-R"/>
      <family val="1"/>
      <charset val="128"/>
    </font>
    <font>
      <b/>
      <u val="double"/>
      <sz val="28"/>
      <name val="UD デジタル 教科書体 NK-R"/>
      <family val="1"/>
      <charset val="128"/>
    </font>
    <font>
      <sz val="14"/>
      <color theme="0" tint="-0.499984740745262"/>
      <name val="UD デジタル 教科書体 NK-R"/>
      <family val="1"/>
      <charset val="128"/>
    </font>
    <font>
      <sz val="12"/>
      <color theme="0" tint="-0.499984740745262"/>
      <name val="UD デジタル 教科書体 NK-R"/>
      <family val="1"/>
      <charset val="128"/>
    </font>
    <font>
      <sz val="9"/>
      <color theme="0" tint="-0.499984740745262"/>
      <name val="UD デジタル 教科書体 NK-R"/>
      <family val="1"/>
      <charset val="128"/>
    </font>
    <font>
      <u/>
      <sz val="11"/>
      <name val="UD デジタル 教科書体 NK-R"/>
      <family val="1"/>
      <charset val="128"/>
    </font>
    <font>
      <b/>
      <u/>
      <sz val="16"/>
      <name val="UD デジタル 教科書体 NK-R"/>
      <family val="1"/>
      <charset val="128"/>
    </font>
    <font>
      <sz val="7"/>
      <name val="UD デジタル 教科書体 NK-R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0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541">
    <xf numFmtId="0" fontId="0" fillId="0" borderId="0" xfId="0">
      <alignment vertical="center"/>
    </xf>
    <xf numFmtId="0" fontId="25" fillId="0" borderId="0" xfId="0" applyFont="1">
      <alignment vertical="center"/>
    </xf>
    <xf numFmtId="0" fontId="25" fillId="0" borderId="0" xfId="0" applyFont="1" applyFill="1">
      <alignment vertical="center"/>
    </xf>
    <xf numFmtId="0" fontId="28" fillId="0" borderId="0" xfId="0" applyFont="1">
      <alignment vertical="center"/>
    </xf>
    <xf numFmtId="0" fontId="25" fillId="0" borderId="0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9" fillId="0" borderId="0" xfId="0" applyFont="1" applyFill="1">
      <alignment vertical="center"/>
    </xf>
    <xf numFmtId="0" fontId="29" fillId="0" borderId="0" xfId="0" applyFont="1">
      <alignment vertical="center"/>
    </xf>
    <xf numFmtId="0" fontId="29" fillId="0" borderId="0" xfId="44" applyFont="1" applyFill="1" applyAlignment="1">
      <alignment vertical="center"/>
    </xf>
    <xf numFmtId="0" fontId="25" fillId="0" borderId="0" xfId="41" applyFont="1" applyFill="1">
      <alignment vertical="center"/>
    </xf>
    <xf numFmtId="0" fontId="27" fillId="0" borderId="0" xfId="41" applyFont="1" applyFill="1" applyBorder="1">
      <alignment vertical="center"/>
    </xf>
    <xf numFmtId="0" fontId="29" fillId="0" borderId="0" xfId="41" applyFont="1" applyFill="1" applyBorder="1">
      <alignment vertical="center"/>
    </xf>
    <xf numFmtId="0" fontId="25" fillId="0" borderId="0" xfId="41" applyFont="1" applyFill="1" applyBorder="1">
      <alignment vertical="center"/>
    </xf>
    <xf numFmtId="0" fontId="25" fillId="0" borderId="0" xfId="41" applyFont="1" applyFill="1" applyBorder="1" applyAlignment="1">
      <alignment vertical="center" wrapText="1"/>
    </xf>
    <xf numFmtId="0" fontId="25" fillId="0" borderId="0" xfId="41" applyFont="1" applyFill="1" applyBorder="1" applyAlignment="1">
      <alignment vertical="center"/>
    </xf>
    <xf numFmtId="0" fontId="36" fillId="0" borderId="0" xfId="0" applyFont="1" applyFill="1">
      <alignment vertical="center"/>
    </xf>
    <xf numFmtId="0" fontId="29" fillId="0" borderId="0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left" vertical="center" shrinkToFit="1"/>
    </xf>
    <xf numFmtId="176" fontId="33" fillId="0" borderId="0" xfId="0" applyNumberFormat="1" applyFont="1" applyBorder="1" applyAlignment="1">
      <alignment horizontal="right" vertical="center"/>
    </xf>
    <xf numFmtId="176" fontId="34" fillId="0" borderId="0" xfId="0" applyNumberFormat="1" applyFont="1" applyBorder="1" applyAlignment="1">
      <alignment horizontal="left" vertical="center"/>
    </xf>
    <xf numFmtId="177" fontId="29" fillId="0" borderId="0" xfId="0" applyNumberFormat="1" applyFont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177" fontId="29" fillId="0" borderId="0" xfId="0" applyNumberFormat="1" applyFont="1" applyBorder="1" applyAlignment="1">
      <alignment horizontal="center" vertical="center"/>
    </xf>
    <xf numFmtId="0" fontId="25" fillId="0" borderId="0" xfId="41" applyFont="1">
      <alignment vertical="center"/>
    </xf>
    <xf numFmtId="0" fontId="36" fillId="0" borderId="0" xfId="0" applyFo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>
      <alignment vertical="center"/>
    </xf>
    <xf numFmtId="0" fontId="32" fillId="0" borderId="0" xfId="0" applyFont="1" applyBorder="1">
      <alignment vertical="center"/>
    </xf>
    <xf numFmtId="0" fontId="25" fillId="0" borderId="0" xfId="0" applyFont="1" applyBorder="1">
      <alignment vertical="center"/>
    </xf>
    <xf numFmtId="0" fontId="33" fillId="0" borderId="0" xfId="41" applyFont="1">
      <alignment vertical="center"/>
    </xf>
    <xf numFmtId="0" fontId="29" fillId="0" borderId="0" xfId="41" applyFont="1">
      <alignment vertical="center"/>
    </xf>
    <xf numFmtId="0" fontId="25" fillId="0" borderId="0" xfId="41" applyFont="1" applyAlignment="1">
      <alignment vertical="center"/>
    </xf>
    <xf numFmtId="0" fontId="27" fillId="0" borderId="0" xfId="44" applyFont="1" applyFill="1" applyBorder="1" applyAlignment="1">
      <alignment horizontal="center" vertical="center"/>
    </xf>
    <xf numFmtId="0" fontId="33" fillId="0" borderId="0" xfId="44" applyFont="1" applyFill="1" applyBorder="1" applyAlignment="1">
      <alignment vertical="center"/>
    </xf>
    <xf numFmtId="0" fontId="40" fillId="0" borderId="0" xfId="44" applyFont="1" applyFill="1" applyBorder="1" applyAlignment="1">
      <alignment vertical="center"/>
    </xf>
    <xf numFmtId="0" fontId="25" fillId="0" borderId="42" xfId="0" applyFont="1" applyBorder="1">
      <alignment vertical="center"/>
    </xf>
    <xf numFmtId="0" fontId="27" fillId="0" borderId="42" xfId="0" applyFont="1" applyBorder="1" applyAlignment="1">
      <alignment horizontal="left" vertical="center"/>
    </xf>
    <xf numFmtId="0" fontId="29" fillId="0" borderId="42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/>
    </xf>
    <xf numFmtId="0" fontId="29" fillId="0" borderId="42" xfId="0" applyFont="1" applyBorder="1">
      <alignment vertical="center"/>
    </xf>
    <xf numFmtId="0" fontId="25" fillId="0" borderId="11" xfId="41" applyFont="1" applyBorder="1">
      <alignment vertical="center"/>
    </xf>
    <xf numFmtId="0" fontId="25" fillId="0" borderId="12" xfId="41" applyFont="1" applyBorder="1">
      <alignment vertical="center"/>
    </xf>
    <xf numFmtId="0" fontId="25" fillId="0" borderId="13" xfId="41" applyFont="1" applyBorder="1">
      <alignment vertical="center"/>
    </xf>
    <xf numFmtId="0" fontId="27" fillId="0" borderId="24" xfId="41" applyFont="1" applyBorder="1">
      <alignment vertical="center"/>
    </xf>
    <xf numFmtId="0" fontId="27" fillId="0" borderId="0" xfId="41" applyFont="1" applyBorder="1">
      <alignment vertical="center"/>
    </xf>
    <xf numFmtId="0" fontId="25" fillId="0" borderId="0" xfId="41" applyFont="1" applyBorder="1">
      <alignment vertical="center"/>
    </xf>
    <xf numFmtId="0" fontId="25" fillId="0" borderId="14" xfId="41" applyFont="1" applyBorder="1">
      <alignment vertical="center"/>
    </xf>
    <xf numFmtId="0" fontId="33" fillId="0" borderId="24" xfId="41" applyFont="1" applyBorder="1">
      <alignment vertical="center"/>
    </xf>
    <xf numFmtId="0" fontId="25" fillId="0" borderId="24" xfId="41" applyFont="1" applyBorder="1">
      <alignment vertical="center"/>
    </xf>
    <xf numFmtId="0" fontId="33" fillId="0" borderId="0" xfId="41" applyFont="1" applyBorder="1">
      <alignment vertical="center"/>
    </xf>
    <xf numFmtId="0" fontId="25" fillId="0" borderId="23" xfId="41" applyFont="1" applyBorder="1">
      <alignment vertical="center"/>
    </xf>
    <xf numFmtId="0" fontId="25" fillId="0" borderId="15" xfId="41" applyFont="1" applyBorder="1">
      <alignment vertical="center"/>
    </xf>
    <xf numFmtId="0" fontId="25" fillId="0" borderId="16" xfId="41" applyFont="1" applyBorder="1">
      <alignment vertical="center"/>
    </xf>
    <xf numFmtId="0" fontId="27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Fill="1">
      <alignment vertical="center"/>
    </xf>
    <xf numFmtId="0" fontId="29" fillId="0" borderId="26" xfId="41" applyFont="1" applyFill="1" applyBorder="1">
      <alignment vertical="center"/>
    </xf>
    <xf numFmtId="0" fontId="25" fillId="0" borderId="26" xfId="41" applyFont="1" applyFill="1" applyBorder="1">
      <alignment vertical="center"/>
    </xf>
    <xf numFmtId="0" fontId="25" fillId="0" borderId="26" xfId="41" applyFont="1" applyFill="1" applyBorder="1" applyAlignment="1">
      <alignment vertical="center" wrapText="1"/>
    </xf>
    <xf numFmtId="0" fontId="25" fillId="0" borderId="26" xfId="41" applyFont="1" applyFill="1" applyBorder="1" applyAlignment="1">
      <alignment vertical="center"/>
    </xf>
    <xf numFmtId="0" fontId="36" fillId="0" borderId="65" xfId="0" applyFont="1" applyFill="1" applyBorder="1">
      <alignment vertical="center"/>
    </xf>
    <xf numFmtId="0" fontId="36" fillId="0" borderId="0" xfId="0" applyFont="1" applyFill="1" applyBorder="1">
      <alignment vertical="center"/>
    </xf>
    <xf numFmtId="0" fontId="36" fillId="0" borderId="70" xfId="0" applyFont="1" applyFill="1" applyBorder="1">
      <alignment vertical="center"/>
    </xf>
    <xf numFmtId="0" fontId="29" fillId="0" borderId="42" xfId="41" applyFont="1" applyFill="1" applyBorder="1">
      <alignment vertical="center"/>
    </xf>
    <xf numFmtId="0" fontId="25" fillId="0" borderId="42" xfId="41" applyFont="1" applyFill="1" applyBorder="1">
      <alignment vertical="center"/>
    </xf>
    <xf numFmtId="0" fontId="25" fillId="0" borderId="42" xfId="41" applyFont="1" applyFill="1" applyBorder="1" applyAlignment="1">
      <alignment vertical="center" wrapText="1"/>
    </xf>
    <xf numFmtId="0" fontId="25" fillId="0" borderId="42" xfId="41" applyFont="1" applyFill="1" applyBorder="1" applyAlignment="1">
      <alignment vertical="center"/>
    </xf>
    <xf numFmtId="0" fontId="36" fillId="0" borderId="20" xfId="0" applyFont="1" applyFill="1" applyBorder="1">
      <alignment vertical="center"/>
    </xf>
    <xf numFmtId="0" fontId="33" fillId="0" borderId="27" xfId="41" applyFont="1" applyFill="1" applyBorder="1" applyAlignment="1">
      <alignment horizontal="center" vertical="center"/>
    </xf>
    <xf numFmtId="0" fontId="33" fillId="0" borderId="69" xfId="41" applyFont="1" applyFill="1" applyBorder="1" applyAlignment="1">
      <alignment horizontal="center" vertical="center"/>
    </xf>
    <xf numFmtId="0" fontId="33" fillId="0" borderId="0" xfId="41" applyFont="1" applyFill="1" applyBorder="1">
      <alignment vertical="center"/>
    </xf>
    <xf numFmtId="0" fontId="40" fillId="0" borderId="0" xfId="41" applyFont="1" applyFill="1" applyBorder="1">
      <alignment vertical="center"/>
    </xf>
    <xf numFmtId="0" fontId="33" fillId="0" borderId="19" xfId="41" applyFont="1" applyFill="1" applyBorder="1" applyAlignment="1">
      <alignment horizontal="center" vertical="center"/>
    </xf>
    <xf numFmtId="0" fontId="33" fillId="0" borderId="42" xfId="41" applyFont="1" applyFill="1" applyBorder="1">
      <alignment vertical="center"/>
    </xf>
    <xf numFmtId="0" fontId="29" fillId="0" borderId="0" xfId="44" applyFont="1" applyFill="1" applyBorder="1" applyAlignment="1">
      <alignment horizontal="center"/>
    </xf>
    <xf numFmtId="0" fontId="29" fillId="0" borderId="0" xfId="44" applyFont="1" applyFill="1" applyBorder="1" applyAlignment="1"/>
    <xf numFmtId="0" fontId="48" fillId="0" borderId="0" xfId="44" applyFont="1" applyFill="1" applyBorder="1" applyAlignment="1"/>
    <xf numFmtId="0" fontId="29" fillId="0" borderId="0" xfId="0" applyFont="1" applyBorder="1" applyAlignment="1">
      <alignment horizontal="left"/>
    </xf>
    <xf numFmtId="0" fontId="38" fillId="0" borderId="0" xfId="42" applyFont="1"/>
    <xf numFmtId="0" fontId="38" fillId="0" borderId="0" xfId="46" applyFont="1"/>
    <xf numFmtId="0" fontId="38" fillId="0" borderId="0" xfId="42" applyFont="1" applyAlignment="1"/>
    <xf numFmtId="0" fontId="38" fillId="0" borderId="0" xfId="46" applyFont="1" applyAlignment="1"/>
    <xf numFmtId="0" fontId="38" fillId="0" borderId="33" xfId="46" applyFont="1" applyBorder="1" applyAlignment="1"/>
    <xf numFmtId="0" fontId="38" fillId="0" borderId="0" xfId="46" applyFont="1" applyBorder="1" applyAlignment="1"/>
    <xf numFmtId="0" fontId="54" fillId="0" borderId="0" xfId="46" applyFont="1" applyBorder="1" applyAlignment="1"/>
    <xf numFmtId="0" fontId="33" fillId="0" borderId="0" xfId="46" applyFont="1" applyBorder="1" applyAlignment="1">
      <alignment horizontal="left" vertical="center" wrapText="1"/>
    </xf>
    <xf numFmtId="0" fontId="33" fillId="0" borderId="25" xfId="46" applyFont="1" applyBorder="1" applyAlignment="1">
      <alignment horizontal="left" vertical="center" wrapText="1"/>
    </xf>
    <xf numFmtId="0" fontId="27" fillId="0" borderId="0" xfId="46" applyFont="1" applyBorder="1" applyAlignment="1">
      <alignment vertical="center" shrinkToFit="1"/>
    </xf>
    <xf numFmtId="0" fontId="54" fillId="0" borderId="64" xfId="42" applyFont="1" applyBorder="1" applyAlignment="1">
      <alignment horizontal="right" vertical="center"/>
    </xf>
    <xf numFmtId="0" fontId="26" fillId="27" borderId="0" xfId="0" applyFont="1" applyFill="1" applyBorder="1">
      <alignment vertical="center"/>
    </xf>
    <xf numFmtId="0" fontId="28" fillId="27" borderId="0" xfId="0" applyFont="1" applyFill="1">
      <alignment vertical="center"/>
    </xf>
    <xf numFmtId="0" fontId="33" fillId="27" borderId="0" xfId="0" applyFont="1" applyFill="1" applyBorder="1" applyAlignment="1"/>
    <xf numFmtId="0" fontId="28" fillId="27" borderId="0" xfId="0" applyFont="1" applyFill="1" applyBorder="1">
      <alignment vertical="center"/>
    </xf>
    <xf numFmtId="0" fontId="28" fillId="27" borderId="0" xfId="0" applyFont="1" applyFill="1" applyBorder="1" applyAlignment="1"/>
    <xf numFmtId="0" fontId="25" fillId="27" borderId="0" xfId="0" applyFont="1" applyFill="1" applyBorder="1" applyAlignment="1"/>
    <xf numFmtId="0" fontId="26" fillId="27" borderId="0" xfId="41" applyFont="1" applyFill="1" applyBorder="1">
      <alignment vertical="center"/>
    </xf>
    <xf numFmtId="0" fontId="36" fillId="0" borderId="0" xfId="0" applyFont="1" applyBorder="1">
      <alignment vertical="center"/>
    </xf>
    <xf numFmtId="0" fontId="36" fillId="0" borderId="42" xfId="0" applyFont="1" applyFill="1" applyBorder="1">
      <alignment vertical="center"/>
    </xf>
    <xf numFmtId="0" fontId="33" fillId="0" borderId="0" xfId="0" applyFont="1" applyFill="1" applyBorder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Border="1">
      <alignment vertical="center"/>
    </xf>
    <xf numFmtId="0" fontId="27" fillId="0" borderId="0" xfId="0" applyFont="1" applyFill="1" applyBorder="1" applyAlignment="1">
      <alignment vertical="center"/>
    </xf>
    <xf numFmtId="0" fontId="33" fillId="0" borderId="26" xfId="41" applyFont="1" applyBorder="1">
      <alignment vertical="center"/>
    </xf>
    <xf numFmtId="0" fontId="29" fillId="0" borderId="26" xfId="41" applyFont="1" applyBorder="1">
      <alignment vertical="center"/>
    </xf>
    <xf numFmtId="0" fontId="29" fillId="0" borderId="20" xfId="44" applyFont="1" applyFill="1" applyBorder="1" applyAlignment="1">
      <alignment horizontal="center" vertical="center" shrinkToFit="1"/>
    </xf>
    <xf numFmtId="0" fontId="29" fillId="0" borderId="18" xfId="44" applyFont="1" applyFill="1" applyBorder="1" applyAlignment="1">
      <alignment horizontal="center" vertical="center" shrinkToFit="1"/>
    </xf>
    <xf numFmtId="0" fontId="29" fillId="0" borderId="19" xfId="44" applyFont="1" applyFill="1" applyBorder="1" applyAlignment="1">
      <alignment horizontal="center" vertical="center" shrinkToFit="1"/>
    </xf>
    <xf numFmtId="0" fontId="29" fillId="0" borderId="42" xfId="44" applyFont="1" applyFill="1" applyBorder="1" applyAlignment="1">
      <alignment horizontal="center" vertical="center" shrinkToFit="1"/>
    </xf>
    <xf numFmtId="0" fontId="30" fillId="0" borderId="69" xfId="44" applyFont="1" applyFill="1" applyBorder="1" applyAlignment="1">
      <alignment horizontal="center" vertical="center" textRotation="255" shrinkToFit="1"/>
    </xf>
    <xf numFmtId="0" fontId="30" fillId="0" borderId="19" xfId="44" applyFont="1" applyFill="1" applyBorder="1" applyAlignment="1">
      <alignment horizontal="center" vertical="center" textRotation="255" shrinkToFit="1"/>
    </xf>
    <xf numFmtId="0" fontId="30" fillId="0" borderId="98" xfId="44" applyFont="1" applyFill="1" applyBorder="1" applyAlignment="1">
      <alignment horizontal="center" vertical="center" textRotation="255" shrinkToFit="1"/>
    </xf>
    <xf numFmtId="0" fontId="30" fillId="0" borderId="99" xfId="44" applyFont="1" applyFill="1" applyBorder="1" applyAlignment="1">
      <alignment horizontal="center" vertical="center" textRotation="255" shrinkToFit="1"/>
    </xf>
    <xf numFmtId="0" fontId="31" fillId="0" borderId="17" xfId="44" applyFont="1" applyFill="1" applyBorder="1" applyAlignment="1">
      <alignment horizontal="center" vertical="center" shrinkToFit="1"/>
    </xf>
    <xf numFmtId="0" fontId="31" fillId="0" borderId="48" xfId="44" applyFont="1" applyFill="1" applyBorder="1" applyAlignment="1">
      <alignment horizontal="center" vertical="center" shrinkToFit="1"/>
    </xf>
    <xf numFmtId="0" fontId="31" fillId="0" borderId="22" xfId="44" applyFont="1" applyFill="1" applyBorder="1" applyAlignment="1">
      <alignment horizontal="center" vertical="center" shrinkToFit="1"/>
    </xf>
    <xf numFmtId="0" fontId="29" fillId="0" borderId="48" xfId="44" applyFont="1" applyFill="1" applyBorder="1" applyAlignment="1">
      <alignment horizontal="left" vertical="center" shrinkToFit="1"/>
    </xf>
    <xf numFmtId="0" fontId="29" fillId="0" borderId="22" xfId="44" applyFont="1" applyFill="1" applyBorder="1" applyAlignment="1">
      <alignment horizontal="left" vertical="center" shrinkToFit="1"/>
    </xf>
    <xf numFmtId="0" fontId="29" fillId="0" borderId="42" xfId="44" applyFont="1" applyFill="1" applyBorder="1" applyAlignment="1">
      <alignment horizontal="left" vertical="center" shrinkToFit="1"/>
    </xf>
    <xf numFmtId="0" fontId="29" fillId="0" borderId="20" xfId="44" applyFont="1" applyFill="1" applyBorder="1" applyAlignment="1">
      <alignment horizontal="left" vertical="center" shrinkToFit="1"/>
    </xf>
    <xf numFmtId="9" fontId="29" fillId="0" borderId="121" xfId="44" applyNumberFormat="1" applyFont="1" applyFill="1" applyBorder="1" applyAlignment="1">
      <alignment horizontal="center" vertical="center" shrinkToFit="1"/>
    </xf>
    <xf numFmtId="9" fontId="29" fillId="0" borderId="122" xfId="44" applyNumberFormat="1" applyFont="1" applyFill="1" applyBorder="1" applyAlignment="1">
      <alignment horizontal="center" vertical="center" shrinkToFit="1"/>
    </xf>
    <xf numFmtId="9" fontId="29" fillId="0" borderId="123" xfId="44" applyNumberFormat="1" applyFont="1" applyFill="1" applyBorder="1" applyAlignment="1">
      <alignment horizontal="center" vertical="center" shrinkToFit="1"/>
    </xf>
    <xf numFmtId="9" fontId="29" fillId="0" borderId="124" xfId="44" applyNumberFormat="1" applyFont="1" applyFill="1" applyBorder="1" applyAlignment="1">
      <alignment horizontal="center" vertical="center" shrinkToFit="1"/>
    </xf>
    <xf numFmtId="9" fontId="29" fillId="0" borderId="125" xfId="44" applyNumberFormat="1" applyFont="1" applyFill="1" applyBorder="1" applyAlignment="1">
      <alignment horizontal="center" vertical="center" shrinkToFit="1"/>
    </xf>
    <xf numFmtId="9" fontId="29" fillId="0" borderId="126" xfId="44" applyNumberFormat="1" applyFont="1" applyFill="1" applyBorder="1" applyAlignment="1">
      <alignment horizontal="center" vertical="center" shrinkToFit="1"/>
    </xf>
    <xf numFmtId="9" fontId="29" fillId="0" borderId="120" xfId="44" applyNumberFormat="1" applyFont="1" applyFill="1" applyBorder="1" applyAlignment="1">
      <alignment horizontal="center" vertical="center" shrinkToFit="1"/>
    </xf>
    <xf numFmtId="0" fontId="29" fillId="0" borderId="120" xfId="44" applyFont="1" applyFill="1" applyBorder="1" applyAlignment="1">
      <alignment horizontal="center" vertical="center" shrinkToFit="1"/>
    </xf>
    <xf numFmtId="0" fontId="29" fillId="0" borderId="127" xfId="44" applyFont="1" applyFill="1" applyBorder="1" applyAlignment="1">
      <alignment horizontal="center" vertical="center" shrinkToFit="1"/>
    </xf>
    <xf numFmtId="0" fontId="29" fillId="0" borderId="97" xfId="44" applyFont="1" applyFill="1" applyBorder="1" applyAlignment="1">
      <alignment horizontal="center" vertical="center" shrinkToFit="1"/>
    </xf>
    <xf numFmtId="0" fontId="29" fillId="0" borderId="94" xfId="44" applyFont="1" applyFill="1" applyBorder="1" applyAlignment="1">
      <alignment horizontal="center" vertical="center" wrapText="1" shrinkToFit="1"/>
    </xf>
    <xf numFmtId="0" fontId="29" fillId="0" borderId="21" xfId="44" applyFont="1" applyFill="1" applyBorder="1" applyAlignment="1">
      <alignment horizontal="center" vertical="center" wrapText="1" shrinkToFit="1"/>
    </xf>
    <xf numFmtId="0" fontId="33" fillId="0" borderId="21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 shrinkToFit="1"/>
    </xf>
    <xf numFmtId="176" fontId="33" fillId="0" borderId="64" xfId="0" applyNumberFormat="1" applyFont="1" applyFill="1" applyBorder="1" applyAlignment="1">
      <alignment horizontal="center" vertical="center"/>
    </xf>
    <xf numFmtId="176" fontId="33" fillId="0" borderId="34" xfId="0" applyNumberFormat="1" applyFont="1" applyFill="1" applyBorder="1" applyAlignment="1">
      <alignment horizontal="center" vertical="center"/>
    </xf>
    <xf numFmtId="176" fontId="33" fillId="0" borderId="36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shrinkToFit="1"/>
    </xf>
    <xf numFmtId="176" fontId="33" fillId="0" borderId="35" xfId="0" applyNumberFormat="1" applyFont="1" applyFill="1" applyBorder="1" applyAlignment="1">
      <alignment horizontal="center" vertical="center"/>
    </xf>
    <xf numFmtId="0" fontId="29" fillId="0" borderId="94" xfId="44" applyFont="1" applyFill="1" applyBorder="1" applyAlignment="1">
      <alignment horizontal="left" vertical="center" shrinkToFit="1"/>
    </xf>
    <xf numFmtId="0" fontId="29" fillId="0" borderId="21" xfId="44" applyFont="1" applyFill="1" applyBorder="1" applyAlignment="1">
      <alignment horizontal="left" vertical="center" shrinkToFit="1"/>
    </xf>
    <xf numFmtId="9" fontId="29" fillId="0" borderId="21" xfId="44" applyNumberFormat="1" applyFont="1" applyFill="1" applyBorder="1" applyAlignment="1">
      <alignment horizontal="center" vertical="center" shrinkToFit="1"/>
    </xf>
    <xf numFmtId="9" fontId="29" fillId="0" borderId="17" xfId="44" applyNumberFormat="1" applyFont="1" applyFill="1" applyBorder="1" applyAlignment="1">
      <alignment horizontal="center" vertical="center" shrinkToFit="1"/>
    </xf>
    <xf numFmtId="176" fontId="33" fillId="0" borderId="68" xfId="0" applyNumberFormat="1" applyFont="1" applyFill="1" applyBorder="1" applyAlignment="1">
      <alignment horizontal="center" vertical="center"/>
    </xf>
    <xf numFmtId="9" fontId="29" fillId="0" borderId="48" xfId="44" applyNumberFormat="1" applyFont="1" applyFill="1" applyBorder="1" applyAlignment="1">
      <alignment horizontal="center" vertical="center" shrinkToFit="1"/>
    </xf>
    <xf numFmtId="9" fontId="29" fillId="0" borderId="22" xfId="44" applyNumberFormat="1" applyFont="1" applyFill="1" applyBorder="1" applyAlignment="1">
      <alignment horizontal="center" vertical="center" shrinkToFit="1"/>
    </xf>
    <xf numFmtId="0" fontId="41" fillId="24" borderId="87" xfId="41" applyFont="1" applyFill="1" applyBorder="1" applyAlignment="1">
      <alignment horizontal="center" vertical="center"/>
    </xf>
    <xf numFmtId="0" fontId="41" fillId="24" borderId="88" xfId="41" applyFont="1" applyFill="1" applyBorder="1" applyAlignment="1">
      <alignment horizontal="center" vertical="center"/>
    </xf>
    <xf numFmtId="0" fontId="41" fillId="24" borderId="89" xfId="41" applyFont="1" applyFill="1" applyBorder="1" applyAlignment="1">
      <alignment horizontal="center" vertical="center"/>
    </xf>
    <xf numFmtId="0" fontId="41" fillId="24" borderId="90" xfId="41" applyFont="1" applyFill="1" applyBorder="1" applyAlignment="1">
      <alignment horizontal="center" vertical="center"/>
    </xf>
    <xf numFmtId="0" fontId="41" fillId="24" borderId="48" xfId="41" applyFont="1" applyFill="1" applyBorder="1" applyAlignment="1">
      <alignment horizontal="center" vertical="center"/>
    </xf>
    <xf numFmtId="0" fontId="41" fillId="24" borderId="91" xfId="41" applyFont="1" applyFill="1" applyBorder="1" applyAlignment="1">
      <alignment horizontal="center" vertical="center"/>
    </xf>
    <xf numFmtId="0" fontId="44" fillId="0" borderId="90" xfId="41" applyFont="1" applyBorder="1" applyAlignment="1">
      <alignment horizontal="center" vertical="center" wrapText="1" shrinkToFit="1"/>
    </xf>
    <xf numFmtId="0" fontId="43" fillId="0" borderId="48" xfId="41" applyFont="1" applyBorder="1" applyAlignment="1">
      <alignment horizontal="center" vertical="center" wrapText="1" shrinkToFit="1"/>
    </xf>
    <xf numFmtId="0" fontId="43" fillId="0" borderId="91" xfId="41" applyFont="1" applyBorder="1" applyAlignment="1">
      <alignment horizontal="center" vertical="center" wrapText="1" shrinkToFit="1"/>
    </xf>
    <xf numFmtId="0" fontId="43" fillId="0" borderId="90" xfId="41" applyFont="1" applyBorder="1" applyAlignment="1">
      <alignment horizontal="center" vertical="center" wrapText="1" shrinkToFit="1"/>
    </xf>
    <xf numFmtId="0" fontId="43" fillId="0" borderId="92" xfId="41" applyFont="1" applyBorder="1" applyAlignment="1">
      <alignment horizontal="center" vertical="center" wrapText="1" shrinkToFit="1"/>
    </xf>
    <xf numFmtId="0" fontId="43" fillId="0" borderId="71" xfId="41" applyFont="1" applyBorder="1" applyAlignment="1">
      <alignment horizontal="center" vertical="center" wrapText="1" shrinkToFit="1"/>
    </xf>
    <xf numFmtId="0" fontId="43" fillId="0" borderId="93" xfId="41" applyFont="1" applyBorder="1" applyAlignment="1">
      <alignment horizontal="center" vertical="center" wrapText="1" shrinkToFit="1"/>
    </xf>
    <xf numFmtId="177" fontId="33" fillId="0" borderId="21" xfId="0" applyNumberFormat="1" applyFont="1" applyFill="1" applyBorder="1" applyAlignment="1">
      <alignment horizontal="center" vertical="center" shrinkToFit="1"/>
    </xf>
    <xf numFmtId="0" fontId="30" fillId="0" borderId="100" xfId="44" applyFont="1" applyFill="1" applyBorder="1" applyAlignment="1">
      <alignment horizontal="center" vertical="center" textRotation="255" shrinkToFit="1"/>
    </xf>
    <xf numFmtId="0" fontId="30" fillId="0" borderId="102" xfId="44" applyFont="1" applyFill="1" applyBorder="1" applyAlignment="1">
      <alignment horizontal="center" vertical="center" textRotation="255" shrinkToFit="1"/>
    </xf>
    <xf numFmtId="0" fontId="29" fillId="0" borderId="101" xfId="44" applyFont="1" applyFill="1" applyBorder="1" applyAlignment="1">
      <alignment horizontal="center" vertical="center" shrinkToFit="1"/>
    </xf>
    <xf numFmtId="9" fontId="29" fillId="0" borderId="127" xfId="44" applyNumberFormat="1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25" fillId="26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shrinkToFit="1"/>
    </xf>
    <xf numFmtId="0" fontId="33" fillId="0" borderId="95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 shrinkToFit="1"/>
    </xf>
    <xf numFmtId="0" fontId="33" fillId="0" borderId="21" xfId="0" applyFont="1" applyFill="1" applyBorder="1" applyAlignment="1">
      <alignment horizontal="center" vertical="center" wrapText="1" shrinkToFit="1"/>
    </xf>
    <xf numFmtId="176" fontId="33" fillId="0" borderId="74" xfId="0" applyNumberFormat="1" applyFont="1" applyFill="1" applyBorder="1" applyAlignment="1">
      <alignment horizontal="center" vertical="center"/>
    </xf>
    <xf numFmtId="176" fontId="33" fillId="0" borderId="26" xfId="0" applyNumberFormat="1" applyFont="1" applyFill="1" applyBorder="1" applyAlignment="1">
      <alignment horizontal="center" vertical="center"/>
    </xf>
    <xf numFmtId="176" fontId="33" fillId="0" borderId="65" xfId="0" applyNumberFormat="1" applyFont="1" applyFill="1" applyBorder="1" applyAlignment="1">
      <alignment horizontal="center" vertical="center"/>
    </xf>
    <xf numFmtId="176" fontId="33" fillId="0" borderId="17" xfId="0" applyNumberFormat="1" applyFont="1" applyFill="1" applyBorder="1" applyAlignment="1">
      <alignment horizontal="center" vertical="center"/>
    </xf>
    <xf numFmtId="176" fontId="33" fillId="0" borderId="48" xfId="0" applyNumberFormat="1" applyFont="1" applyFill="1" applyBorder="1" applyAlignment="1">
      <alignment horizontal="center" vertical="center"/>
    </xf>
    <xf numFmtId="176" fontId="33" fillId="0" borderId="22" xfId="0" applyNumberFormat="1" applyFont="1" applyFill="1" applyBorder="1" applyAlignment="1">
      <alignment horizontal="center" vertical="center"/>
    </xf>
    <xf numFmtId="0" fontId="33" fillId="0" borderId="96" xfId="0" applyFont="1" applyFill="1" applyBorder="1" applyAlignment="1">
      <alignment horizontal="center" vertical="center"/>
    </xf>
    <xf numFmtId="176" fontId="33" fillId="0" borderId="104" xfId="0" applyNumberFormat="1" applyFont="1" applyFill="1" applyBorder="1" applyAlignment="1">
      <alignment horizontal="center" vertical="center"/>
    </xf>
    <xf numFmtId="176" fontId="33" fillId="0" borderId="105" xfId="0" applyNumberFormat="1" applyFont="1" applyFill="1" applyBorder="1" applyAlignment="1">
      <alignment horizontal="center" vertical="center"/>
    </xf>
    <xf numFmtId="176" fontId="33" fillId="0" borderId="49" xfId="0" applyNumberFormat="1" applyFont="1" applyFill="1" applyBorder="1" applyAlignment="1">
      <alignment horizontal="center" vertical="center"/>
    </xf>
    <xf numFmtId="176" fontId="33" fillId="0" borderId="103" xfId="0" applyNumberFormat="1" applyFont="1" applyFill="1" applyBorder="1" applyAlignment="1">
      <alignment horizontal="center" vertical="center"/>
    </xf>
    <xf numFmtId="176" fontId="33" fillId="0" borderId="21" xfId="0" applyNumberFormat="1" applyFont="1" applyFill="1" applyBorder="1" applyAlignment="1">
      <alignment horizontal="center" vertical="center"/>
    </xf>
    <xf numFmtId="0" fontId="59" fillId="0" borderId="0" xfId="42" applyFont="1" applyBorder="1" applyAlignment="1">
      <alignment horizontal="center" vertical="center" shrinkToFit="1"/>
    </xf>
    <xf numFmtId="0" fontId="59" fillId="0" borderId="70" xfId="42" applyFont="1" applyBorder="1" applyAlignment="1">
      <alignment horizontal="center" vertical="center" shrinkToFit="1"/>
    </xf>
    <xf numFmtId="0" fontId="51" fillId="0" borderId="17" xfId="42" applyFont="1" applyBorder="1" applyAlignment="1">
      <alignment horizontal="center" vertical="center" shrinkToFit="1"/>
    </xf>
    <xf numFmtId="0" fontId="51" fillId="0" borderId="48" xfId="42" applyFont="1" applyBorder="1" applyAlignment="1">
      <alignment horizontal="center" vertical="center" shrinkToFit="1"/>
    </xf>
    <xf numFmtId="0" fontId="51" fillId="0" borderId="22" xfId="42" applyFont="1" applyBorder="1" applyAlignment="1">
      <alignment horizontal="center" vertical="center" shrinkToFit="1"/>
    </xf>
    <xf numFmtId="0" fontId="51" fillId="0" borderId="0" xfId="42" applyFont="1" applyBorder="1" applyAlignment="1">
      <alignment horizontal="center" vertical="center" shrinkToFit="1"/>
    </xf>
    <xf numFmtId="0" fontId="51" fillId="0" borderId="10" xfId="46" applyFont="1" applyBorder="1" applyAlignment="1">
      <alignment horizontal="center" vertical="center" wrapText="1" shrinkToFit="1"/>
    </xf>
    <xf numFmtId="0" fontId="49" fillId="24" borderId="44" xfId="42" applyFont="1" applyFill="1" applyBorder="1" applyAlignment="1">
      <alignment horizontal="center" vertical="center" wrapText="1" shrinkToFit="1"/>
    </xf>
    <xf numFmtId="0" fontId="49" fillId="24" borderId="45" xfId="42" applyFont="1" applyFill="1" applyBorder="1" applyAlignment="1">
      <alignment horizontal="center" vertical="center" shrinkToFit="1"/>
    </xf>
    <xf numFmtId="0" fontId="49" fillId="24" borderId="46" xfId="42" applyFont="1" applyFill="1" applyBorder="1" applyAlignment="1">
      <alignment horizontal="center" vertical="center" shrinkToFit="1"/>
    </xf>
    <xf numFmtId="0" fontId="38" fillId="0" borderId="75" xfId="42" applyFont="1" applyBorder="1" applyAlignment="1">
      <alignment horizontal="center" vertical="center" wrapText="1"/>
    </xf>
    <xf numFmtId="0" fontId="38" fillId="0" borderId="76" xfId="42" applyFont="1" applyBorder="1" applyAlignment="1">
      <alignment horizontal="center" vertical="center"/>
    </xf>
    <xf numFmtId="178" fontId="52" fillId="0" borderId="77" xfId="42" applyNumberFormat="1" applyFont="1" applyBorder="1" applyAlignment="1">
      <alignment horizontal="center" vertical="center" wrapText="1"/>
    </xf>
    <xf numFmtId="178" fontId="52" fillId="0" borderId="45" xfId="42" applyNumberFormat="1" applyFont="1" applyBorder="1" applyAlignment="1">
      <alignment horizontal="center" vertical="center" wrapText="1"/>
    </xf>
    <xf numFmtId="0" fontId="52" fillId="0" borderId="45" xfId="42" applyFont="1" applyBorder="1" applyAlignment="1">
      <alignment horizontal="center" vertical="center" shrinkToFit="1"/>
    </xf>
    <xf numFmtId="0" fontId="52" fillId="0" borderId="46" xfId="42" applyFont="1" applyBorder="1" applyAlignment="1">
      <alignment horizontal="center" vertical="center" shrinkToFit="1"/>
    </xf>
    <xf numFmtId="0" fontId="38" fillId="0" borderId="44" xfId="42" applyFont="1" applyBorder="1" applyAlignment="1">
      <alignment horizontal="center" vertical="center" wrapText="1"/>
    </xf>
    <xf numFmtId="0" fontId="38" fillId="0" borderId="45" xfId="42" applyFont="1" applyBorder="1" applyAlignment="1">
      <alignment horizontal="center" vertical="center" wrapText="1"/>
    </xf>
    <xf numFmtId="178" fontId="53" fillId="0" borderId="77" xfId="42" applyNumberFormat="1" applyFont="1" applyBorder="1" applyAlignment="1">
      <alignment horizontal="center" vertical="center" wrapText="1"/>
    </xf>
    <xf numFmtId="178" fontId="53" fillId="0" borderId="45" xfId="42" applyNumberFormat="1" applyFont="1" applyBorder="1" applyAlignment="1">
      <alignment horizontal="center" vertical="center" wrapText="1"/>
    </xf>
    <xf numFmtId="49" fontId="53" fillId="0" borderId="0" xfId="42" applyNumberFormat="1" applyFont="1" applyBorder="1" applyAlignment="1">
      <alignment horizontal="center" vertical="center"/>
    </xf>
    <xf numFmtId="49" fontId="53" fillId="0" borderId="25" xfId="42" applyNumberFormat="1" applyFont="1" applyBorder="1" applyAlignment="1">
      <alignment horizontal="center" vertical="center"/>
    </xf>
    <xf numFmtId="49" fontId="53" fillId="0" borderId="42" xfId="42" applyNumberFormat="1" applyFont="1" applyBorder="1" applyAlignment="1">
      <alignment horizontal="center" vertical="center"/>
    </xf>
    <xf numFmtId="49" fontId="53" fillId="0" borderId="73" xfId="42" applyNumberFormat="1" applyFont="1" applyBorder="1" applyAlignment="1">
      <alignment horizontal="center" vertical="center"/>
    </xf>
    <xf numFmtId="0" fontId="42" fillId="0" borderId="32" xfId="42" applyFont="1" applyBorder="1" applyAlignment="1">
      <alignment horizontal="center" vertical="center" shrinkToFit="1"/>
    </xf>
    <xf numFmtId="0" fontId="42" fillId="0" borderId="30" xfId="42" applyFont="1" applyBorder="1" applyAlignment="1">
      <alignment horizontal="center" vertical="center" shrinkToFit="1"/>
    </xf>
    <xf numFmtId="0" fontId="42" fillId="0" borderId="41" xfId="42" applyFont="1" applyBorder="1" applyAlignment="1">
      <alignment horizontal="center" vertical="center" shrinkToFit="1"/>
    </xf>
    <xf numFmtId="0" fontId="42" fillId="0" borderId="33" xfId="42" applyFont="1" applyBorder="1" applyAlignment="1">
      <alignment horizontal="center" vertical="center" shrinkToFit="1"/>
    </xf>
    <xf numFmtId="0" fontId="42" fillId="0" borderId="0" xfId="42" applyFont="1" applyBorder="1" applyAlignment="1">
      <alignment horizontal="center" vertical="center" shrinkToFit="1"/>
    </xf>
    <xf numFmtId="0" fontId="42" fillId="0" borderId="70" xfId="42" applyFont="1" applyBorder="1" applyAlignment="1">
      <alignment horizontal="center" vertical="center" shrinkToFit="1"/>
    </xf>
    <xf numFmtId="0" fontId="42" fillId="0" borderId="37" xfId="42" applyFont="1" applyBorder="1" applyAlignment="1">
      <alignment horizontal="center" vertical="center" shrinkToFit="1"/>
    </xf>
    <xf numFmtId="0" fontId="42" fillId="0" borderId="10" xfId="42" applyFont="1" applyBorder="1" applyAlignment="1">
      <alignment horizontal="center" vertical="center" shrinkToFit="1"/>
    </xf>
    <xf numFmtId="0" fontId="42" fillId="0" borderId="66" xfId="42" applyFont="1" applyBorder="1" applyAlignment="1">
      <alignment horizontal="center" vertical="center" shrinkToFit="1"/>
    </xf>
    <xf numFmtId="0" fontId="49" fillId="0" borderId="40" xfId="42" applyFont="1" applyBorder="1" applyAlignment="1">
      <alignment horizontal="center" vertical="center" shrinkToFit="1"/>
    </xf>
    <xf numFmtId="0" fontId="49" fillId="0" borderId="30" xfId="42" applyFont="1" applyBorder="1" applyAlignment="1">
      <alignment horizontal="center" vertical="center" shrinkToFit="1"/>
    </xf>
    <xf numFmtId="0" fontId="49" fillId="0" borderId="31" xfId="42" applyFont="1" applyBorder="1" applyAlignment="1">
      <alignment horizontal="center" vertical="center" shrinkToFit="1"/>
    </xf>
    <xf numFmtId="0" fontId="49" fillId="0" borderId="69" xfId="42" applyFont="1" applyBorder="1" applyAlignment="1">
      <alignment horizontal="center" vertical="center" shrinkToFit="1"/>
    </xf>
    <xf numFmtId="0" fontId="49" fillId="0" borderId="0" xfId="42" applyFont="1" applyBorder="1" applyAlignment="1">
      <alignment horizontal="center" vertical="center" shrinkToFit="1"/>
    </xf>
    <xf numFmtId="0" fontId="49" fillId="0" borderId="25" xfId="42" applyFont="1" applyBorder="1" applyAlignment="1">
      <alignment horizontal="center" vertical="center" shrinkToFit="1"/>
    </xf>
    <xf numFmtId="0" fontId="49" fillId="0" borderId="59" xfId="42" applyFont="1" applyBorder="1" applyAlignment="1">
      <alignment horizontal="center" vertical="center" shrinkToFit="1"/>
    </xf>
    <xf numFmtId="0" fontId="49" fillId="0" borderId="10" xfId="42" applyFont="1" applyBorder="1" applyAlignment="1">
      <alignment horizontal="center" vertical="center" shrinkToFit="1"/>
    </xf>
    <xf numFmtId="0" fontId="49" fillId="0" borderId="38" xfId="42" applyFont="1" applyBorder="1" applyAlignment="1">
      <alignment horizontal="center" vertical="center" shrinkToFit="1"/>
    </xf>
    <xf numFmtId="0" fontId="42" fillId="0" borderId="32" xfId="42" applyFont="1" applyBorder="1" applyAlignment="1">
      <alignment horizontal="center" vertical="center"/>
    </xf>
    <xf numFmtId="0" fontId="42" fillId="0" borderId="41" xfId="42" applyFont="1" applyBorder="1" applyAlignment="1">
      <alignment horizontal="center" vertical="center"/>
    </xf>
    <xf numFmtId="0" fontId="42" fillId="0" borderId="33" xfId="42" applyFont="1" applyBorder="1" applyAlignment="1">
      <alignment horizontal="center" vertical="center"/>
    </xf>
    <xf numFmtId="0" fontId="42" fillId="0" borderId="70" xfId="42" applyFont="1" applyBorder="1" applyAlignment="1">
      <alignment horizontal="center" vertical="center"/>
    </xf>
    <xf numFmtId="0" fontId="42" fillId="0" borderId="37" xfId="42" applyFont="1" applyBorder="1" applyAlignment="1">
      <alignment horizontal="center" vertical="center"/>
    </xf>
    <xf numFmtId="0" fontId="42" fillId="0" borderId="66" xfId="42" applyFont="1" applyBorder="1" applyAlignment="1">
      <alignment horizontal="center" vertical="center"/>
    </xf>
    <xf numFmtId="0" fontId="38" fillId="0" borderId="40" xfId="42" applyFont="1" applyBorder="1" applyAlignment="1">
      <alignment horizontal="center" vertical="center"/>
    </xf>
    <xf numFmtId="0" fontId="38" fillId="0" borderId="41" xfId="42" applyFont="1" applyBorder="1" applyAlignment="1">
      <alignment horizontal="center" vertical="center"/>
    </xf>
    <xf numFmtId="0" fontId="38" fillId="0" borderId="19" xfId="42" applyFont="1" applyBorder="1" applyAlignment="1">
      <alignment horizontal="center" vertical="center"/>
    </xf>
    <xf numFmtId="0" fontId="38" fillId="0" borderId="20" xfId="42" applyFont="1" applyBorder="1" applyAlignment="1">
      <alignment horizontal="center" vertical="center"/>
    </xf>
    <xf numFmtId="49" fontId="53" fillId="0" borderId="40" xfId="42" applyNumberFormat="1" applyFont="1" applyBorder="1" applyAlignment="1">
      <alignment horizontal="center" vertical="center"/>
    </xf>
    <xf numFmtId="49" fontId="53" fillId="0" borderId="30" xfId="42" applyNumberFormat="1" applyFont="1" applyBorder="1" applyAlignment="1">
      <alignment horizontal="center" vertical="center"/>
    </xf>
    <xf numFmtId="49" fontId="53" fillId="0" borderId="19" xfId="42" applyNumberFormat="1" applyFont="1" applyBorder="1" applyAlignment="1">
      <alignment horizontal="center" vertical="center"/>
    </xf>
    <xf numFmtId="49" fontId="54" fillId="0" borderId="30" xfId="42" applyNumberFormat="1" applyFont="1" applyBorder="1" applyAlignment="1">
      <alignment horizontal="center" vertical="center"/>
    </xf>
    <xf numFmtId="49" fontId="54" fillId="0" borderId="42" xfId="42" applyNumberFormat="1" applyFont="1" applyBorder="1" applyAlignment="1">
      <alignment horizontal="center" vertical="center"/>
    </xf>
    <xf numFmtId="49" fontId="53" fillId="0" borderId="31" xfId="42" applyNumberFormat="1" applyFont="1" applyBorder="1" applyAlignment="1">
      <alignment horizontal="center" vertical="center"/>
    </xf>
    <xf numFmtId="49" fontId="54" fillId="0" borderId="0" xfId="42" applyNumberFormat="1" applyFont="1" applyBorder="1" applyAlignment="1">
      <alignment horizontal="center" vertical="center"/>
    </xf>
    <xf numFmtId="49" fontId="54" fillId="0" borderId="10" xfId="42" applyNumberFormat="1" applyFont="1" applyBorder="1" applyAlignment="1">
      <alignment horizontal="center" vertical="center"/>
    </xf>
    <xf numFmtId="49" fontId="53" fillId="0" borderId="10" xfId="42" applyNumberFormat="1" applyFont="1" applyBorder="1" applyAlignment="1">
      <alignment horizontal="center" vertical="center"/>
    </xf>
    <xf numFmtId="49" fontId="53" fillId="0" borderId="38" xfId="42" applyNumberFormat="1" applyFont="1" applyBorder="1" applyAlignment="1">
      <alignment horizontal="center" vertical="center"/>
    </xf>
    <xf numFmtId="0" fontId="32" fillId="0" borderId="78" xfId="42" applyFont="1" applyBorder="1" applyAlignment="1">
      <alignment horizontal="center" vertical="center" wrapText="1"/>
    </xf>
    <xf numFmtId="0" fontId="32" fillId="0" borderId="79" xfId="42" applyFont="1" applyBorder="1" applyAlignment="1">
      <alignment horizontal="center" vertical="center" wrapText="1"/>
    </xf>
    <xf numFmtId="0" fontId="32" fillId="0" borderId="80" xfId="42" applyFont="1" applyBorder="1" applyAlignment="1">
      <alignment horizontal="center" vertical="center" wrapText="1"/>
    </xf>
    <xf numFmtId="0" fontId="38" fillId="0" borderId="79" xfId="42" applyFont="1" applyBorder="1" applyAlignment="1">
      <alignment horizontal="center" vertical="center" wrapText="1"/>
    </xf>
    <xf numFmtId="0" fontId="38" fillId="0" borderId="81" xfId="42" applyFont="1" applyBorder="1" applyAlignment="1">
      <alignment horizontal="center" vertical="center" wrapText="1"/>
    </xf>
    <xf numFmtId="0" fontId="42" fillId="0" borderId="33" xfId="42" applyFont="1" applyBorder="1" applyAlignment="1">
      <alignment horizontal="center" vertical="center" wrapText="1"/>
    </xf>
    <xf numFmtId="0" fontId="42" fillId="0" borderId="0" xfId="42" applyFont="1" applyBorder="1" applyAlignment="1">
      <alignment horizontal="center" vertical="center" wrapText="1"/>
    </xf>
    <xf numFmtId="0" fontId="42" fillId="0" borderId="70" xfId="42" applyFont="1" applyBorder="1" applyAlignment="1">
      <alignment horizontal="center" vertical="center" wrapText="1"/>
    </xf>
    <xf numFmtId="0" fontId="42" fillId="0" borderId="37" xfId="42" applyFont="1" applyBorder="1" applyAlignment="1">
      <alignment horizontal="center" vertical="center" wrapText="1"/>
    </xf>
    <xf numFmtId="0" fontId="42" fillId="0" borderId="10" xfId="42" applyFont="1" applyBorder="1" applyAlignment="1">
      <alignment horizontal="center" vertical="center" wrapText="1"/>
    </xf>
    <xf numFmtId="0" fontId="42" fillId="0" borderId="66" xfId="42" applyFont="1" applyBorder="1" applyAlignment="1">
      <alignment horizontal="center" vertical="center" wrapText="1"/>
    </xf>
    <xf numFmtId="0" fontId="46" fillId="0" borderId="69" xfId="42" applyFont="1" applyBorder="1" applyAlignment="1">
      <alignment horizontal="center" vertical="center" shrinkToFit="1"/>
    </xf>
    <xf numFmtId="0" fontId="46" fillId="0" borderId="0" xfId="42" applyFont="1" applyBorder="1" applyAlignment="1">
      <alignment horizontal="center" vertical="center" shrinkToFit="1"/>
    </xf>
    <xf numFmtId="0" fontId="46" fillId="0" borderId="25" xfId="42" applyFont="1" applyBorder="1" applyAlignment="1">
      <alignment horizontal="center" vertical="center" shrinkToFit="1"/>
    </xf>
    <xf numFmtId="0" fontId="46" fillId="0" borderId="59" xfId="42" applyFont="1" applyBorder="1" applyAlignment="1">
      <alignment horizontal="center" vertical="center" shrinkToFit="1"/>
    </xf>
    <xf numFmtId="0" fontId="46" fillId="0" borderId="10" xfId="42" applyFont="1" applyBorder="1" applyAlignment="1">
      <alignment horizontal="center" vertical="center" shrinkToFit="1"/>
    </xf>
    <xf numFmtId="0" fontId="46" fillId="0" borderId="38" xfId="42" applyFont="1" applyBorder="1" applyAlignment="1">
      <alignment horizontal="center" vertical="center" shrinkToFit="1"/>
    </xf>
    <xf numFmtId="0" fontId="38" fillId="0" borderId="27" xfId="42" applyFont="1" applyBorder="1" applyAlignment="1">
      <alignment horizontal="center" vertical="center"/>
    </xf>
    <xf numFmtId="0" fontId="38" fillId="0" borderId="65" xfId="42" applyFont="1" applyBorder="1" applyAlignment="1">
      <alignment horizontal="center" vertical="center"/>
    </xf>
    <xf numFmtId="0" fontId="38" fillId="0" borderId="59" xfId="42" applyFont="1" applyBorder="1" applyAlignment="1">
      <alignment horizontal="center" vertical="center"/>
    </xf>
    <xf numFmtId="0" fontId="38" fillId="0" borderId="66" xfId="42" applyFont="1" applyBorder="1" applyAlignment="1">
      <alignment horizontal="center" vertical="center"/>
    </xf>
    <xf numFmtId="0" fontId="38" fillId="28" borderId="74" xfId="46" applyFont="1" applyFill="1" applyBorder="1" applyAlignment="1">
      <alignment horizontal="center" vertical="center"/>
    </xf>
    <xf numFmtId="0" fontId="38" fillId="28" borderId="65" xfId="46" applyFont="1" applyFill="1" applyBorder="1" applyAlignment="1">
      <alignment horizontal="center" vertical="center"/>
    </xf>
    <xf numFmtId="0" fontId="38" fillId="28" borderId="62" xfId="46" applyFont="1" applyFill="1" applyBorder="1" applyAlignment="1">
      <alignment horizontal="center" vertical="center"/>
    </xf>
    <xf numFmtId="0" fontId="38" fillId="28" borderId="63" xfId="46" applyFont="1" applyFill="1" applyBorder="1" applyAlignment="1">
      <alignment horizontal="center" vertical="center"/>
    </xf>
    <xf numFmtId="0" fontId="32" fillId="0" borderId="33" xfId="46" applyFont="1" applyBorder="1" applyAlignment="1">
      <alignment horizontal="center" vertical="center"/>
    </xf>
    <xf numFmtId="0" fontId="32" fillId="0" borderId="70" xfId="46" applyFont="1" applyBorder="1" applyAlignment="1">
      <alignment horizontal="center" vertical="center"/>
    </xf>
    <xf numFmtId="0" fontId="32" fillId="0" borderId="72" xfId="46" applyFont="1" applyBorder="1" applyAlignment="1">
      <alignment horizontal="center" vertical="center"/>
    </xf>
    <xf numFmtId="0" fontId="32" fillId="0" borderId="20" xfId="46" applyFont="1" applyBorder="1" applyAlignment="1">
      <alignment horizontal="center" vertical="center"/>
    </xf>
    <xf numFmtId="0" fontId="45" fillId="0" borderId="69" xfId="46" applyFont="1" applyBorder="1" applyAlignment="1">
      <alignment horizontal="center" vertical="center" wrapText="1"/>
    </xf>
    <xf numFmtId="0" fontId="45" fillId="0" borderId="0" xfId="46" applyFont="1" applyAlignment="1">
      <alignment horizontal="center" vertical="center" wrapText="1"/>
    </xf>
    <xf numFmtId="0" fontId="45" fillId="0" borderId="70" xfId="46" applyFont="1" applyBorder="1" applyAlignment="1">
      <alignment horizontal="center" vertical="center" wrapText="1"/>
    </xf>
    <xf numFmtId="49" fontId="53" fillId="0" borderId="69" xfId="42" applyNumberFormat="1" applyFont="1" applyBorder="1" applyAlignment="1">
      <alignment horizontal="center" vertical="center"/>
    </xf>
    <xf numFmtId="49" fontId="53" fillId="0" borderId="59" xfId="42" applyNumberFormat="1" applyFont="1" applyBorder="1" applyAlignment="1">
      <alignment horizontal="center" vertical="center"/>
    </xf>
    <xf numFmtId="0" fontId="42" fillId="0" borderId="68" xfId="42" applyFont="1" applyBorder="1" applyAlignment="1">
      <alignment horizontal="center" vertical="center" wrapText="1"/>
    </xf>
    <xf numFmtId="0" fontId="42" fillId="0" borderId="34" xfId="42" applyFont="1" applyBorder="1" applyAlignment="1">
      <alignment horizontal="center" vertical="center" wrapText="1"/>
    </xf>
    <xf numFmtId="0" fontId="42" fillId="0" borderId="35" xfId="42" applyFont="1" applyBorder="1" applyAlignment="1">
      <alignment horizontal="center" vertical="center" wrapText="1"/>
    </xf>
    <xf numFmtId="0" fontId="54" fillId="0" borderId="34" xfId="42" applyFont="1" applyBorder="1" applyAlignment="1">
      <alignment horizontal="center" vertical="center" shrinkToFit="1"/>
    </xf>
    <xf numFmtId="0" fontId="55" fillId="0" borderId="34" xfId="42" applyFont="1" applyBorder="1" applyAlignment="1">
      <alignment vertical="center" shrinkToFit="1"/>
    </xf>
    <xf numFmtId="0" fontId="55" fillId="0" borderId="36" xfId="42" applyFont="1" applyBorder="1" applyAlignment="1">
      <alignment vertical="center" shrinkToFit="1"/>
    </xf>
    <xf numFmtId="0" fontId="38" fillId="0" borderId="22" xfId="46" applyFont="1" applyBorder="1" applyAlignment="1">
      <alignment vertical="center" shrinkToFit="1"/>
    </xf>
    <xf numFmtId="0" fontId="38" fillId="0" borderId="21" xfId="46" applyFont="1" applyBorder="1" applyAlignment="1">
      <alignment vertical="center" shrinkToFit="1"/>
    </xf>
    <xf numFmtId="0" fontId="38" fillId="0" borderId="43" xfId="46" applyFont="1" applyBorder="1" applyAlignment="1">
      <alignment vertical="center" shrinkToFit="1"/>
    </xf>
    <xf numFmtId="0" fontId="54" fillId="0" borderId="17" xfId="46" applyFont="1" applyBorder="1" applyAlignment="1">
      <alignment vertical="center" shrinkToFit="1"/>
    </xf>
    <xf numFmtId="0" fontId="54" fillId="0" borderId="48" xfId="46" applyFont="1" applyBorder="1" applyAlignment="1">
      <alignment vertical="center" shrinkToFit="1"/>
    </xf>
    <xf numFmtId="0" fontId="54" fillId="0" borderId="22" xfId="46" applyFont="1" applyBorder="1" applyAlignment="1">
      <alignment vertical="center" shrinkToFit="1"/>
    </xf>
    <xf numFmtId="0" fontId="54" fillId="0" borderId="17" xfId="46" applyFont="1" applyBorder="1" applyAlignment="1">
      <alignment horizontal="center" vertical="center" shrinkToFit="1"/>
    </xf>
    <xf numFmtId="0" fontId="54" fillId="0" borderId="22" xfId="46" applyFont="1" applyBorder="1" applyAlignment="1">
      <alignment horizontal="center" vertical="center" shrinkToFit="1"/>
    </xf>
    <xf numFmtId="0" fontId="54" fillId="0" borderId="48" xfId="46" applyFont="1" applyBorder="1" applyAlignment="1">
      <alignment horizontal="center" vertical="center" shrinkToFit="1"/>
    </xf>
    <xf numFmtId="0" fontId="54" fillId="0" borderId="49" xfId="46" applyFont="1" applyBorder="1" applyAlignment="1">
      <alignment horizontal="center" vertical="center" shrinkToFit="1"/>
    </xf>
    <xf numFmtId="0" fontId="45" fillId="0" borderId="84" xfId="46" applyFont="1" applyBorder="1" applyAlignment="1">
      <alignment horizontal="center" vertical="center"/>
    </xf>
    <xf numFmtId="0" fontId="45" fillId="0" borderId="22" xfId="46" applyFont="1" applyBorder="1" applyAlignment="1">
      <alignment horizontal="center" vertical="center"/>
    </xf>
    <xf numFmtId="0" fontId="45" fillId="0" borderId="72" xfId="46" applyFont="1" applyBorder="1" applyAlignment="1">
      <alignment horizontal="center" vertical="center"/>
    </xf>
    <xf numFmtId="0" fontId="45" fillId="0" borderId="20" xfId="46" applyFont="1" applyBorder="1" applyAlignment="1">
      <alignment horizontal="center" vertical="center"/>
    </xf>
    <xf numFmtId="0" fontId="54" fillId="0" borderId="19" xfId="46" applyFont="1" applyBorder="1" applyAlignment="1">
      <alignment vertical="center" shrinkToFit="1"/>
    </xf>
    <xf numFmtId="0" fontId="54" fillId="0" borderId="42" xfId="46" applyFont="1" applyBorder="1" applyAlignment="1">
      <alignment vertical="center" shrinkToFit="1"/>
    </xf>
    <xf numFmtId="0" fontId="54" fillId="0" borderId="20" xfId="46" applyFont="1" applyBorder="1" applyAlignment="1">
      <alignment vertical="center" shrinkToFit="1"/>
    </xf>
    <xf numFmtId="0" fontId="54" fillId="0" borderId="19" xfId="46" applyFont="1" applyBorder="1" applyAlignment="1">
      <alignment horizontal="center" vertical="center" shrinkToFit="1"/>
    </xf>
    <xf numFmtId="0" fontId="54" fillId="0" borderId="20" xfId="46" applyFont="1" applyBorder="1" applyAlignment="1">
      <alignment horizontal="center" vertical="center" shrinkToFit="1"/>
    </xf>
    <xf numFmtId="0" fontId="54" fillId="0" borderId="42" xfId="46" applyFont="1" applyBorder="1" applyAlignment="1">
      <alignment horizontal="center" vertical="center" shrinkToFit="1"/>
    </xf>
    <xf numFmtId="0" fontId="54" fillId="0" borderId="73" xfId="46" applyFont="1" applyBorder="1" applyAlignment="1">
      <alignment horizontal="center" vertical="center" shrinkToFit="1"/>
    </xf>
    <xf numFmtId="0" fontId="54" fillId="0" borderId="72" xfId="46" applyFont="1" applyBorder="1" applyAlignment="1">
      <alignment horizontal="center" vertical="center"/>
    </xf>
    <xf numFmtId="0" fontId="54" fillId="0" borderId="20" xfId="46" applyFont="1" applyBorder="1" applyAlignment="1">
      <alignment horizontal="center" vertical="center"/>
    </xf>
    <xf numFmtId="0" fontId="54" fillId="0" borderId="19" xfId="46" applyFont="1" applyBorder="1" applyAlignment="1">
      <alignment horizontal="center" vertical="center"/>
    </xf>
    <xf numFmtId="0" fontId="54" fillId="0" borderId="73" xfId="46" applyFont="1" applyBorder="1" applyAlignment="1">
      <alignment horizontal="center" vertical="center"/>
    </xf>
    <xf numFmtId="0" fontId="38" fillId="0" borderId="20" xfId="46" applyFont="1" applyBorder="1" applyAlignment="1">
      <alignment vertical="center" shrinkToFit="1"/>
    </xf>
    <xf numFmtId="0" fontId="38" fillId="0" borderId="18" xfId="46" applyFont="1" applyBorder="1" applyAlignment="1">
      <alignment vertical="center" shrinkToFit="1"/>
    </xf>
    <xf numFmtId="0" fontId="38" fillId="0" borderId="85" xfId="46" applyFont="1" applyBorder="1" applyAlignment="1">
      <alignment vertical="center" shrinkToFit="1"/>
    </xf>
    <xf numFmtId="0" fontId="54" fillId="0" borderId="84" xfId="46" applyFont="1" applyBorder="1" applyAlignment="1">
      <alignment horizontal="center" vertical="center"/>
    </xf>
    <xf numFmtId="0" fontId="54" fillId="0" borderId="22" xfId="46" applyFont="1" applyBorder="1" applyAlignment="1">
      <alignment horizontal="center" vertical="center"/>
    </xf>
    <xf numFmtId="0" fontId="54" fillId="0" borderId="17" xfId="46" applyFont="1" applyBorder="1" applyAlignment="1">
      <alignment horizontal="center" vertical="center"/>
    </xf>
    <xf numFmtId="0" fontId="54" fillId="0" borderId="49" xfId="46" applyFont="1" applyBorder="1" applyAlignment="1">
      <alignment horizontal="center" vertical="center"/>
    </xf>
    <xf numFmtId="0" fontId="33" fillId="0" borderId="0" xfId="46" applyFont="1" applyBorder="1" applyAlignment="1">
      <alignment vertical="top" wrapText="1"/>
    </xf>
    <xf numFmtId="0" fontId="45" fillId="0" borderId="0" xfId="46" applyFont="1" applyAlignment="1">
      <alignment horizontal="right" wrapText="1"/>
    </xf>
    <xf numFmtId="0" fontId="45" fillId="0" borderId="0" xfId="46" applyFont="1" applyAlignment="1">
      <alignment horizontal="right"/>
    </xf>
    <xf numFmtId="0" fontId="41" fillId="0" borderId="32" xfId="46" applyFont="1" applyBorder="1" applyAlignment="1">
      <alignment horizontal="center" vertical="center" shrinkToFit="1"/>
    </xf>
    <xf numFmtId="0" fontId="41" fillId="0" borderId="30" xfId="46" applyFont="1" applyBorder="1" applyAlignment="1">
      <alignment horizontal="center" vertical="center" shrinkToFit="1"/>
    </xf>
    <xf numFmtId="0" fontId="45" fillId="0" borderId="74" xfId="46" applyFont="1" applyBorder="1" applyAlignment="1">
      <alignment horizontal="center" vertical="center"/>
    </xf>
    <xf numFmtId="0" fontId="45" fillId="0" borderId="65" xfId="46" applyFont="1" applyBorder="1" applyAlignment="1">
      <alignment horizontal="center" vertical="center"/>
    </xf>
    <xf numFmtId="0" fontId="41" fillId="0" borderId="40" xfId="46" applyFont="1" applyBorder="1" applyAlignment="1">
      <alignment horizontal="center" vertical="center" shrinkToFit="1"/>
    </xf>
    <xf numFmtId="0" fontId="41" fillId="0" borderId="41" xfId="46" applyFont="1" applyBorder="1" applyAlignment="1">
      <alignment horizontal="center" vertical="center" shrinkToFit="1"/>
    </xf>
    <xf numFmtId="0" fontId="42" fillId="24" borderId="84" xfId="46" applyFont="1" applyFill="1" applyBorder="1" applyAlignment="1">
      <alignment horizontal="center" vertical="center" shrinkToFit="1"/>
    </xf>
    <xf numFmtId="0" fontId="42" fillId="24" borderId="48" xfId="46" applyFont="1" applyFill="1" applyBorder="1" applyAlignment="1">
      <alignment horizontal="center" vertical="center" shrinkToFit="1"/>
    </xf>
    <xf numFmtId="0" fontId="42" fillId="24" borderId="17" xfId="46" applyFont="1" applyFill="1" applyBorder="1" applyAlignment="1">
      <alignment horizontal="center" vertical="center" shrinkToFit="1"/>
    </xf>
    <xf numFmtId="0" fontId="42" fillId="24" borderId="22" xfId="46" applyFont="1" applyFill="1" applyBorder="1" applyAlignment="1">
      <alignment horizontal="center" vertical="center" shrinkToFit="1"/>
    </xf>
    <xf numFmtId="0" fontId="41" fillId="0" borderId="32" xfId="42" applyFont="1" applyBorder="1" applyAlignment="1">
      <alignment horizontal="center" vertical="center" textRotation="255" shrinkToFit="1"/>
    </xf>
    <xf numFmtId="0" fontId="41" fillId="0" borderId="106" xfId="42" applyFont="1" applyBorder="1" applyAlignment="1">
      <alignment horizontal="center" vertical="center" textRotation="255" shrinkToFit="1"/>
    </xf>
    <xf numFmtId="0" fontId="41" fillId="0" borderId="33" xfId="42" applyFont="1" applyBorder="1" applyAlignment="1">
      <alignment horizontal="center" vertical="center" textRotation="255" shrinkToFit="1"/>
    </xf>
    <xf numFmtId="0" fontId="41" fillId="0" borderId="108" xfId="42" applyFont="1" applyBorder="1" applyAlignment="1">
      <alignment horizontal="center" vertical="center" textRotation="255" shrinkToFit="1"/>
    </xf>
    <xf numFmtId="0" fontId="41" fillId="0" borderId="37" xfId="42" applyFont="1" applyBorder="1" applyAlignment="1">
      <alignment horizontal="center" vertical="center" textRotation="255" shrinkToFit="1"/>
    </xf>
    <xf numFmtId="0" fontId="41" fillId="0" borderId="110" xfId="42" applyFont="1" applyBorder="1" applyAlignment="1">
      <alignment horizontal="center" vertical="center" textRotation="255" shrinkToFit="1"/>
    </xf>
    <xf numFmtId="0" fontId="54" fillId="0" borderId="107" xfId="42" applyFont="1" applyBorder="1" applyAlignment="1">
      <alignment horizontal="center" vertical="center" wrapText="1"/>
    </xf>
    <xf numFmtId="0" fontId="54" fillId="0" borderId="109" xfId="42" applyFont="1" applyBorder="1" applyAlignment="1">
      <alignment horizontal="center" vertical="center" wrapText="1"/>
    </xf>
    <xf numFmtId="0" fontId="25" fillId="0" borderId="30" xfId="42" applyFont="1" applyBorder="1" applyAlignment="1">
      <alignment horizontal="center" vertical="center" shrinkToFit="1"/>
    </xf>
    <xf numFmtId="0" fontId="25" fillId="0" borderId="31" xfId="42" applyFont="1" applyBorder="1" applyAlignment="1">
      <alignment horizontal="center" vertical="center" shrinkToFit="1"/>
    </xf>
    <xf numFmtId="0" fontId="25" fillId="0" borderId="0" xfId="42" applyFont="1" applyBorder="1" applyAlignment="1">
      <alignment horizontal="center" vertical="center" shrinkToFit="1"/>
    </xf>
    <xf numFmtId="0" fontId="25" fillId="0" borderId="25" xfId="42" applyFont="1" applyBorder="1" applyAlignment="1">
      <alignment horizontal="center" vertical="center" shrinkToFit="1"/>
    </xf>
    <xf numFmtId="0" fontId="49" fillId="24" borderId="30" xfId="46" applyFont="1" applyFill="1" applyBorder="1" applyAlignment="1">
      <alignment horizontal="center" vertical="center" wrapText="1"/>
    </xf>
    <xf numFmtId="0" fontId="49" fillId="24" borderId="31" xfId="46" applyFont="1" applyFill="1" applyBorder="1" applyAlignment="1">
      <alignment horizontal="center" vertical="center" wrapText="1"/>
    </xf>
    <xf numFmtId="0" fontId="49" fillId="24" borderId="0" xfId="46" applyFont="1" applyFill="1" applyBorder="1" applyAlignment="1">
      <alignment horizontal="center" vertical="center" wrapText="1"/>
    </xf>
    <xf numFmtId="0" fontId="49" fillId="24" borderId="25" xfId="46" applyFont="1" applyFill="1" applyBorder="1" applyAlignment="1">
      <alignment horizontal="center" vertical="center" wrapText="1"/>
    </xf>
    <xf numFmtId="0" fontId="49" fillId="24" borderId="10" xfId="46" applyFont="1" applyFill="1" applyBorder="1" applyAlignment="1">
      <alignment horizontal="center" vertical="center" wrapText="1"/>
    </xf>
    <xf numFmtId="0" fontId="49" fillId="24" borderId="38" xfId="46" applyFont="1" applyFill="1" applyBorder="1" applyAlignment="1">
      <alignment horizontal="center" vertical="center" wrapText="1"/>
    </xf>
    <xf numFmtId="0" fontId="54" fillId="0" borderId="111" xfId="42" applyFont="1" applyBorder="1" applyAlignment="1">
      <alignment horizontal="center" vertical="center" wrapText="1"/>
    </xf>
    <xf numFmtId="0" fontId="38" fillId="0" borderId="53" xfId="42" applyFont="1" applyBorder="1" applyAlignment="1">
      <alignment horizontal="center" vertical="center" shrinkToFit="1"/>
    </xf>
    <xf numFmtId="0" fontId="38" fillId="0" borderId="54" xfId="42" applyFont="1" applyBorder="1" applyAlignment="1">
      <alignment horizontal="center" vertical="center" shrinkToFit="1"/>
    </xf>
    <xf numFmtId="0" fontId="38" fillId="0" borderId="55" xfId="42" applyFont="1" applyBorder="1" applyAlignment="1">
      <alignment horizontal="center" vertical="center" shrinkToFit="1"/>
    </xf>
    <xf numFmtId="0" fontId="55" fillId="29" borderId="74" xfId="46" applyFont="1" applyFill="1" applyBorder="1" applyAlignment="1">
      <alignment horizontal="center" vertical="center"/>
    </xf>
    <xf numFmtId="0" fontId="55" fillId="29" borderId="26" xfId="46" applyFont="1" applyFill="1" applyBorder="1" applyAlignment="1">
      <alignment horizontal="center" vertical="center"/>
    </xf>
    <xf numFmtId="0" fontId="55" fillId="29" borderId="65" xfId="46" applyFont="1" applyFill="1" applyBorder="1" applyAlignment="1">
      <alignment horizontal="center" vertical="center"/>
    </xf>
    <xf numFmtId="0" fontId="55" fillId="29" borderId="37" xfId="46" applyFont="1" applyFill="1" applyBorder="1" applyAlignment="1">
      <alignment horizontal="center" vertical="center"/>
    </xf>
    <xf numFmtId="0" fontId="55" fillId="29" borderId="10" xfId="46" applyFont="1" applyFill="1" applyBorder="1" applyAlignment="1">
      <alignment horizontal="center" vertical="center"/>
    </xf>
    <xf numFmtId="0" fontId="55" fillId="29" borderId="66" xfId="46" applyFont="1" applyFill="1" applyBorder="1" applyAlignment="1">
      <alignment horizontal="center" vertical="center"/>
    </xf>
    <xf numFmtId="178" fontId="57" fillId="0" borderId="68" xfId="41" applyNumberFormat="1" applyFont="1" applyBorder="1" applyAlignment="1">
      <alignment horizontal="right" vertical="center" shrinkToFit="1"/>
    </xf>
    <xf numFmtId="178" fontId="57" fillId="0" borderId="34" xfId="41" applyNumberFormat="1" applyFont="1" applyBorder="1" applyAlignment="1">
      <alignment horizontal="right" vertical="center" shrinkToFit="1"/>
    </xf>
    <xf numFmtId="0" fontId="57" fillId="0" borderId="34" xfId="41" applyFont="1" applyBorder="1" applyAlignment="1">
      <alignment horizontal="center" vertical="center" shrinkToFit="1"/>
    </xf>
    <xf numFmtId="0" fontId="38" fillId="0" borderId="34" xfId="42" applyFont="1" applyBorder="1" applyAlignment="1">
      <alignment horizontal="center" vertical="center"/>
    </xf>
    <xf numFmtId="0" fontId="38" fillId="0" borderId="35" xfId="42" applyFont="1" applyBorder="1" applyAlignment="1">
      <alignment horizontal="center" vertical="center"/>
    </xf>
    <xf numFmtId="178" fontId="57" fillId="0" borderId="64" xfId="41" applyNumberFormat="1" applyFont="1" applyBorder="1" applyAlignment="1">
      <alignment horizontal="right" vertical="center" shrinkToFit="1"/>
    </xf>
    <xf numFmtId="0" fontId="42" fillId="0" borderId="30" xfId="42" applyFont="1" applyBorder="1" applyAlignment="1">
      <alignment horizontal="center" vertical="center" wrapText="1"/>
    </xf>
    <xf numFmtId="0" fontId="42" fillId="0" borderId="41" xfId="42" applyFont="1" applyBorder="1" applyAlignment="1">
      <alignment horizontal="center" vertical="center" wrapText="1"/>
    </xf>
    <xf numFmtId="0" fontId="53" fillId="0" borderId="27" xfId="42" applyNumberFormat="1" applyFont="1" applyBorder="1" applyAlignment="1">
      <alignment vertical="center" shrinkToFit="1"/>
    </xf>
    <xf numFmtId="0" fontId="53" fillId="0" borderId="19" xfId="42" applyNumberFormat="1" applyFont="1" applyBorder="1" applyAlignment="1">
      <alignment vertical="center" shrinkToFit="1"/>
    </xf>
    <xf numFmtId="0" fontId="25" fillId="0" borderId="10" xfId="42" applyFont="1" applyBorder="1" applyAlignment="1">
      <alignment horizontal="center" vertical="center" shrinkToFit="1"/>
    </xf>
    <xf numFmtId="0" fontId="25" fillId="0" borderId="38" xfId="42" applyFont="1" applyBorder="1" applyAlignment="1">
      <alignment horizontal="center" vertical="center" shrinkToFit="1"/>
    </xf>
    <xf numFmtId="0" fontId="27" fillId="0" borderId="32" xfId="46" applyFont="1" applyBorder="1" applyAlignment="1">
      <alignment horizontal="left" vertical="center" wrapText="1"/>
    </xf>
    <xf numFmtId="0" fontId="27" fillId="0" borderId="30" xfId="46" applyFont="1" applyBorder="1" applyAlignment="1">
      <alignment horizontal="left" vertical="center" wrapText="1"/>
    </xf>
    <xf numFmtId="0" fontId="27" fillId="0" borderId="31" xfId="46" applyFont="1" applyBorder="1" applyAlignment="1">
      <alignment horizontal="left" vertical="center" wrapText="1"/>
    </xf>
    <xf numFmtId="0" fontId="27" fillId="0" borderId="114" xfId="46" applyFont="1" applyBorder="1" applyAlignment="1">
      <alignment horizontal="left" vertical="center" wrapText="1"/>
    </xf>
    <xf numFmtId="0" fontId="27" fillId="0" borderId="115" xfId="46" applyFont="1" applyBorder="1" applyAlignment="1">
      <alignment horizontal="left" vertical="center" wrapText="1"/>
    </xf>
    <xf numFmtId="0" fontId="27" fillId="0" borderId="116" xfId="46" applyFont="1" applyBorder="1" applyAlignment="1">
      <alignment horizontal="left" vertical="center" wrapText="1"/>
    </xf>
    <xf numFmtId="0" fontId="25" fillId="0" borderId="78" xfId="46" applyFont="1" applyBorder="1" applyAlignment="1">
      <alignment horizontal="left" vertical="top"/>
    </xf>
    <xf numFmtId="0" fontId="25" fillId="0" borderId="79" xfId="46" applyFont="1" applyBorder="1" applyAlignment="1">
      <alignment horizontal="left" vertical="top"/>
    </xf>
    <xf numFmtId="0" fontId="25" fillId="0" borderId="81" xfId="46" applyFont="1" applyBorder="1" applyAlignment="1">
      <alignment horizontal="left" vertical="top"/>
    </xf>
    <xf numFmtId="0" fontId="45" fillId="24" borderId="60" xfId="42" applyFont="1" applyFill="1" applyBorder="1" applyAlignment="1">
      <alignment horizontal="center" vertical="center" shrinkToFit="1"/>
    </xf>
    <xf numFmtId="0" fontId="45" fillId="24" borderId="12" xfId="42" applyFont="1" applyFill="1" applyBorder="1" applyAlignment="1">
      <alignment horizontal="center" vertical="center" shrinkToFit="1"/>
    </xf>
    <xf numFmtId="0" fontId="45" fillId="24" borderId="61" xfId="42" applyFont="1" applyFill="1" applyBorder="1" applyAlignment="1">
      <alignment horizontal="center" vertical="center" shrinkToFit="1"/>
    </xf>
    <xf numFmtId="0" fontId="45" fillId="24" borderId="37" xfId="42" applyFont="1" applyFill="1" applyBorder="1" applyAlignment="1">
      <alignment horizontal="center" vertical="center" shrinkToFit="1"/>
    </xf>
    <xf numFmtId="0" fontId="45" fillId="24" borderId="10" xfId="42" applyFont="1" applyFill="1" applyBorder="1" applyAlignment="1">
      <alignment horizontal="center" vertical="center" shrinkToFit="1"/>
    </xf>
    <xf numFmtId="0" fontId="45" fillId="24" borderId="66" xfId="42" applyFont="1" applyFill="1" applyBorder="1" applyAlignment="1">
      <alignment horizontal="center" vertical="center" shrinkToFit="1"/>
    </xf>
    <xf numFmtId="178" fontId="57" fillId="0" borderId="84" xfId="41" applyNumberFormat="1" applyFont="1" applyBorder="1" applyAlignment="1">
      <alignment horizontal="right" vertical="center" shrinkToFit="1"/>
    </xf>
    <xf numFmtId="178" fontId="57" fillId="0" borderId="48" xfId="41" applyNumberFormat="1" applyFont="1" applyBorder="1" applyAlignment="1">
      <alignment horizontal="right" vertical="center" shrinkToFit="1"/>
    </xf>
    <xf numFmtId="0" fontId="57" fillId="0" borderId="48" xfId="41" applyFont="1" applyBorder="1" applyAlignment="1">
      <alignment horizontal="center" vertical="center" shrinkToFit="1"/>
    </xf>
    <xf numFmtId="0" fontId="38" fillId="0" borderId="48" xfId="42" applyFont="1" applyBorder="1" applyAlignment="1">
      <alignment horizontal="center" vertical="center"/>
    </xf>
    <xf numFmtId="0" fontId="38" fillId="0" borderId="22" xfId="42" applyFont="1" applyBorder="1" applyAlignment="1">
      <alignment horizontal="center" vertical="center"/>
    </xf>
    <xf numFmtId="178" fontId="57" fillId="0" borderId="17" xfId="41" applyNumberFormat="1" applyFont="1" applyBorder="1" applyAlignment="1">
      <alignment horizontal="right" vertical="center" shrinkToFit="1"/>
    </xf>
    <xf numFmtId="0" fontId="38" fillId="0" borderId="49" xfId="42" applyFont="1" applyBorder="1" applyAlignment="1">
      <alignment horizontal="center" vertical="center"/>
    </xf>
    <xf numFmtId="0" fontId="26" fillId="0" borderId="51" xfId="42" applyFont="1" applyBorder="1" applyAlignment="1">
      <alignment horizontal="center"/>
    </xf>
    <xf numFmtId="0" fontId="26" fillId="0" borderId="52" xfId="42" applyFont="1" applyBorder="1" applyAlignment="1">
      <alignment horizontal="center"/>
    </xf>
    <xf numFmtId="0" fontId="26" fillId="0" borderId="55" xfId="42" applyFont="1" applyBorder="1" applyAlignment="1">
      <alignment horizontal="center"/>
    </xf>
    <xf numFmtId="0" fontId="32" fillId="0" borderId="12" xfId="42" applyFont="1" applyBorder="1" applyAlignment="1">
      <alignment horizontal="center" vertical="center" wrapText="1"/>
    </xf>
    <xf numFmtId="0" fontId="32" fillId="0" borderId="58" xfId="42" applyFont="1" applyBorder="1" applyAlignment="1">
      <alignment horizontal="center" vertical="center" wrapText="1"/>
    </xf>
    <xf numFmtId="0" fontId="32" fillId="0" borderId="10" xfId="42" applyFont="1" applyBorder="1" applyAlignment="1">
      <alignment horizontal="center" vertical="center" wrapText="1"/>
    </xf>
    <xf numFmtId="0" fontId="32" fillId="0" borderId="38" xfId="42" applyFont="1" applyBorder="1" applyAlignment="1">
      <alignment horizontal="center" vertical="center" wrapText="1"/>
    </xf>
    <xf numFmtId="0" fontId="38" fillId="0" borderId="33" xfId="46" applyFont="1" applyBorder="1" applyAlignment="1">
      <alignment horizontal="left" vertical="top" shrinkToFit="1"/>
    </xf>
    <xf numFmtId="0" fontId="38" fillId="0" borderId="0" xfId="46" applyFont="1" applyBorder="1" applyAlignment="1">
      <alignment horizontal="left" vertical="top" shrinkToFit="1"/>
    </xf>
    <xf numFmtId="0" fontId="38" fillId="0" borderId="25" xfId="46" applyFont="1" applyBorder="1" applyAlignment="1">
      <alignment horizontal="left" vertical="top" shrinkToFit="1"/>
    </xf>
    <xf numFmtId="0" fontId="38" fillId="0" borderId="117" xfId="46" applyFont="1" applyBorder="1" applyAlignment="1">
      <alignment horizontal="left" vertical="top" wrapText="1"/>
    </xf>
    <xf numFmtId="0" fontId="38" fillId="0" borderId="118" xfId="46" applyFont="1" applyBorder="1" applyAlignment="1">
      <alignment horizontal="left" vertical="top" wrapText="1"/>
    </xf>
    <xf numFmtId="0" fontId="38" fillId="0" borderId="119" xfId="46" applyFont="1" applyBorder="1" applyAlignment="1">
      <alignment horizontal="left" vertical="top" wrapText="1"/>
    </xf>
    <xf numFmtId="0" fontId="38" fillId="0" borderId="37" xfId="46" applyFont="1" applyBorder="1" applyAlignment="1">
      <alignment horizontal="left" vertical="top" wrapText="1"/>
    </xf>
    <xf numFmtId="0" fontId="38" fillId="0" borderId="10" xfId="46" applyFont="1" applyBorder="1" applyAlignment="1">
      <alignment horizontal="left" vertical="top" wrapText="1"/>
    </xf>
    <xf numFmtId="0" fontId="38" fillId="0" borderId="38" xfId="46" applyFont="1" applyBorder="1" applyAlignment="1">
      <alignment horizontal="left" vertical="top" wrapText="1"/>
    </xf>
    <xf numFmtId="0" fontId="38" fillId="0" borderId="37" xfId="46" applyFont="1" applyBorder="1" applyAlignment="1">
      <alignment horizontal="left" vertical="top" shrinkToFit="1"/>
    </xf>
    <xf numFmtId="0" fontId="38" fillId="0" borderId="10" xfId="46" applyFont="1" applyBorder="1" applyAlignment="1">
      <alignment horizontal="left" vertical="top" shrinkToFit="1"/>
    </xf>
    <xf numFmtId="0" fontId="38" fillId="0" borderId="38" xfId="46" applyFont="1" applyBorder="1" applyAlignment="1">
      <alignment horizontal="left" vertical="top" shrinkToFit="1"/>
    </xf>
    <xf numFmtId="0" fontId="38" fillId="0" borderId="36" xfId="42" applyFont="1" applyBorder="1" applyAlignment="1">
      <alignment horizontal="center" vertical="center"/>
    </xf>
    <xf numFmtId="0" fontId="45" fillId="0" borderId="67" xfId="42" applyFont="1" applyBorder="1" applyAlignment="1">
      <alignment horizontal="center" vertical="center" shrinkToFit="1"/>
    </xf>
    <xf numFmtId="0" fontId="45" fillId="0" borderId="47" xfId="42" applyFont="1" applyBorder="1" applyAlignment="1">
      <alignment horizontal="center" vertical="center" shrinkToFit="1"/>
    </xf>
    <xf numFmtId="0" fontId="45" fillId="0" borderId="56" xfId="42" applyFont="1" applyBorder="1" applyAlignment="1">
      <alignment horizontal="center" vertical="center" shrinkToFit="1"/>
    </xf>
    <xf numFmtId="0" fontId="45" fillId="0" borderId="86" xfId="42" applyFont="1" applyBorder="1" applyAlignment="1">
      <alignment horizontal="center" vertical="center" shrinkToFit="1"/>
    </xf>
    <xf numFmtId="0" fontId="56" fillId="0" borderId="47" xfId="41" applyFont="1" applyBorder="1" applyAlignment="1">
      <alignment horizontal="center" vertical="center"/>
    </xf>
    <xf numFmtId="0" fontId="56" fillId="0" borderId="112" xfId="41" applyFont="1" applyBorder="1" applyAlignment="1">
      <alignment horizontal="center" vertical="center"/>
    </xf>
    <xf numFmtId="0" fontId="56" fillId="0" borderId="86" xfId="41" applyFont="1" applyBorder="1" applyAlignment="1">
      <alignment horizontal="center" vertical="center"/>
    </xf>
    <xf numFmtId="0" fontId="56" fillId="0" borderId="113" xfId="41" applyFont="1" applyBorder="1" applyAlignment="1">
      <alignment horizontal="center" vertical="center"/>
    </xf>
    <xf numFmtId="179" fontId="38" fillId="0" borderId="50" xfId="42" applyNumberFormat="1" applyFont="1" applyBorder="1" applyAlignment="1">
      <alignment horizontal="right" wrapText="1"/>
    </xf>
    <xf numFmtId="179" fontId="38" fillId="0" borderId="73" xfId="42" applyNumberFormat="1" applyFont="1" applyBorder="1" applyAlignment="1">
      <alignment horizontal="right" wrapText="1"/>
    </xf>
    <xf numFmtId="0" fontId="58" fillId="0" borderId="32" xfId="41" applyFont="1" applyBorder="1" applyAlignment="1">
      <alignment vertical="top" wrapText="1"/>
    </xf>
    <xf numFmtId="0" fontId="58" fillId="0" borderId="30" xfId="41" applyFont="1" applyBorder="1" applyAlignment="1">
      <alignment vertical="top"/>
    </xf>
    <xf numFmtId="0" fontId="58" fillId="0" borderId="31" xfId="41" applyFont="1" applyBorder="1" applyAlignment="1">
      <alignment vertical="top"/>
    </xf>
    <xf numFmtId="0" fontId="58" fillId="0" borderId="37" xfId="41" applyFont="1" applyBorder="1" applyAlignment="1">
      <alignment vertical="top"/>
    </xf>
    <xf numFmtId="0" fontId="58" fillId="0" borderId="10" xfId="41" applyFont="1" applyBorder="1" applyAlignment="1">
      <alignment vertical="top"/>
    </xf>
    <xf numFmtId="0" fontId="58" fillId="0" borderId="38" xfId="41" applyFont="1" applyBorder="1" applyAlignment="1">
      <alignment vertical="top"/>
    </xf>
    <xf numFmtId="0" fontId="32" fillId="0" borderId="64" xfId="42" applyFont="1" applyBorder="1" applyAlignment="1">
      <alignment horizontal="center" vertical="center" shrinkToFit="1"/>
    </xf>
    <xf numFmtId="0" fontId="32" fillId="0" borderId="34" xfId="42" applyFont="1" applyBorder="1" applyAlignment="1">
      <alignment horizontal="center" vertical="center" shrinkToFit="1"/>
    </xf>
    <xf numFmtId="0" fontId="32" fillId="0" borderId="36" xfId="42" applyFont="1" applyBorder="1" applyAlignment="1">
      <alignment horizontal="center" vertical="center" shrinkToFit="1"/>
    </xf>
    <xf numFmtId="179" fontId="38" fillId="0" borderId="65" xfId="42" applyNumberFormat="1" applyFont="1" applyBorder="1" applyAlignment="1">
      <alignment horizontal="right" wrapText="1"/>
    </xf>
    <xf numFmtId="179" fontId="38" fillId="0" borderId="20" xfId="42" applyNumberFormat="1" applyFont="1" applyBorder="1" applyAlignment="1">
      <alignment horizontal="right" wrapText="1"/>
    </xf>
    <xf numFmtId="0" fontId="41" fillId="0" borderId="69" xfId="46" applyFont="1" applyBorder="1" applyAlignment="1">
      <alignment horizontal="center" vertical="center" shrinkToFit="1"/>
    </xf>
    <xf numFmtId="0" fontId="41" fillId="0" borderId="70" xfId="46" applyFont="1" applyBorder="1" applyAlignment="1">
      <alignment horizontal="center" vertical="center" shrinkToFit="1"/>
    </xf>
    <xf numFmtId="0" fontId="41" fillId="0" borderId="19" xfId="46" applyFont="1" applyBorder="1" applyAlignment="1">
      <alignment horizontal="center" vertical="center" shrinkToFit="1"/>
    </xf>
    <xf numFmtId="0" fontId="41" fillId="0" borderId="20" xfId="46" applyFont="1" applyBorder="1" applyAlignment="1">
      <alignment horizontal="center" vertical="center" shrinkToFit="1"/>
    </xf>
    <xf numFmtId="0" fontId="43" fillId="0" borderId="69" xfId="46" applyFont="1" applyBorder="1" applyAlignment="1">
      <alignment horizontal="center" vertical="center" wrapText="1"/>
    </xf>
    <xf numFmtId="0" fontId="43" fillId="0" borderId="0" xfId="46" applyFont="1" applyAlignment="1">
      <alignment horizontal="center" vertical="center" wrapText="1"/>
    </xf>
    <xf numFmtId="0" fontId="43" fillId="0" borderId="25" xfId="46" applyFont="1" applyBorder="1" applyAlignment="1">
      <alignment horizontal="center" vertical="center" wrapText="1"/>
    </xf>
    <xf numFmtId="0" fontId="42" fillId="24" borderId="37" xfId="46" applyFont="1" applyFill="1" applyBorder="1" applyAlignment="1">
      <alignment horizontal="center" vertical="center" shrinkToFit="1"/>
    </xf>
    <xf numFmtId="0" fontId="42" fillId="24" borderId="10" xfId="46" applyFont="1" applyFill="1" applyBorder="1" applyAlignment="1">
      <alignment horizontal="center" vertical="center" shrinkToFit="1"/>
    </xf>
    <xf numFmtId="0" fontId="42" fillId="24" borderId="38" xfId="46" applyFont="1" applyFill="1" applyBorder="1" applyAlignment="1">
      <alignment horizontal="center" vertical="center" shrinkToFit="1"/>
    </xf>
    <xf numFmtId="0" fontId="53" fillId="0" borderId="32" xfId="46" applyFont="1" applyBorder="1" applyAlignment="1">
      <alignment horizontal="center" wrapText="1"/>
    </xf>
    <xf numFmtId="0" fontId="53" fillId="0" borderId="30" xfId="46" applyFont="1" applyBorder="1" applyAlignment="1">
      <alignment horizontal="center" wrapText="1"/>
    </xf>
    <xf numFmtId="0" fontId="53" fillId="0" borderId="31" xfId="46" applyFont="1" applyBorder="1" applyAlignment="1">
      <alignment horizontal="center" wrapText="1"/>
    </xf>
    <xf numFmtId="0" fontId="53" fillId="0" borderId="33" xfId="46" applyFont="1" applyBorder="1" applyAlignment="1">
      <alignment horizontal="center" wrapText="1"/>
    </xf>
    <xf numFmtId="0" fontId="53" fillId="0" borderId="0" xfId="46" applyFont="1" applyAlignment="1">
      <alignment horizontal="center" wrapText="1"/>
    </xf>
    <xf numFmtId="0" fontId="53" fillId="0" borderId="25" xfId="46" applyFont="1" applyBorder="1" applyAlignment="1">
      <alignment horizontal="center" wrapText="1"/>
    </xf>
    <xf numFmtId="56" fontId="50" fillId="0" borderId="51" xfId="46" applyNumberFormat="1" applyFont="1" applyBorder="1" applyAlignment="1">
      <alignment horizontal="center" vertical="center" shrinkToFit="1"/>
    </xf>
    <xf numFmtId="0" fontId="50" fillId="0" borderId="52" xfId="46" applyFont="1" applyBorder="1" applyAlignment="1">
      <alignment horizontal="center" vertical="center" shrinkToFit="1"/>
    </xf>
    <xf numFmtId="0" fontId="50" fillId="0" borderId="55" xfId="46" applyFont="1" applyBorder="1" applyAlignment="1">
      <alignment horizontal="center" vertical="center" shrinkToFit="1"/>
    </xf>
    <xf numFmtId="0" fontId="50" fillId="0" borderId="51" xfId="46" applyFont="1" applyBorder="1" applyAlignment="1">
      <alignment horizontal="center" vertical="center" shrinkToFit="1"/>
    </xf>
    <xf numFmtId="0" fontId="32" fillId="0" borderId="69" xfId="46" applyFont="1" applyBorder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32" fillId="0" borderId="70" xfId="46" applyFont="1" applyBorder="1" applyAlignment="1">
      <alignment horizontal="center" vertical="top" wrapText="1"/>
    </xf>
    <xf numFmtId="0" fontId="32" fillId="0" borderId="19" xfId="46" applyFont="1" applyBorder="1" applyAlignment="1">
      <alignment horizontal="center" vertical="top" wrapText="1"/>
    </xf>
    <xf numFmtId="0" fontId="32" fillId="0" borderId="42" xfId="46" applyFont="1" applyBorder="1" applyAlignment="1">
      <alignment horizontal="center" vertical="top" wrapText="1"/>
    </xf>
    <xf numFmtId="0" fontId="32" fillId="0" borderId="20" xfId="46" applyFont="1" applyBorder="1" applyAlignment="1">
      <alignment horizontal="center" vertical="top" wrapText="1"/>
    </xf>
    <xf numFmtId="0" fontId="29" fillId="0" borderId="69" xfId="46" applyFont="1" applyBorder="1" applyAlignment="1">
      <alignment horizontal="left" vertical="center" wrapText="1"/>
    </xf>
    <xf numFmtId="0" fontId="29" fillId="0" borderId="0" xfId="46" applyFont="1" applyAlignment="1">
      <alignment horizontal="left" vertical="center" wrapText="1"/>
    </xf>
    <xf numFmtId="0" fontId="29" fillId="0" borderId="25" xfId="46" applyFont="1" applyBorder="1" applyAlignment="1">
      <alignment horizontal="left" vertical="center" wrapText="1"/>
    </xf>
    <xf numFmtId="0" fontId="29" fillId="0" borderId="19" xfId="46" applyFont="1" applyBorder="1" applyAlignment="1">
      <alignment horizontal="left" vertical="center" wrapText="1"/>
    </xf>
    <xf numFmtId="0" fontId="29" fillId="0" borderId="42" xfId="46" applyFont="1" applyBorder="1" applyAlignment="1">
      <alignment horizontal="left" vertical="center" wrapText="1"/>
    </xf>
    <xf numFmtId="0" fontId="29" fillId="0" borderId="73" xfId="46" applyFont="1" applyBorder="1" applyAlignment="1">
      <alignment horizontal="left" vertical="center" wrapText="1"/>
    </xf>
    <xf numFmtId="0" fontId="45" fillId="25" borderId="84" xfId="46" applyFont="1" applyFill="1" applyBorder="1" applyAlignment="1">
      <alignment horizontal="center" vertical="center" shrinkToFit="1"/>
    </xf>
    <xf numFmtId="0" fontId="45" fillId="25" borderId="48" xfId="46" applyFont="1" applyFill="1" applyBorder="1" applyAlignment="1">
      <alignment horizontal="center" vertical="center" shrinkToFit="1"/>
    </xf>
    <xf numFmtId="0" fontId="45" fillId="25" borderId="49" xfId="46" applyFont="1" applyFill="1" applyBorder="1" applyAlignment="1">
      <alignment horizontal="center" vertical="center" shrinkToFit="1"/>
    </xf>
    <xf numFmtId="0" fontId="37" fillId="0" borderId="33" xfId="46" applyFont="1" applyBorder="1" applyAlignment="1">
      <alignment horizontal="center" vertical="center" wrapText="1"/>
    </xf>
    <xf numFmtId="0" fontId="37" fillId="0" borderId="0" xfId="46" applyFont="1" applyAlignment="1">
      <alignment horizontal="center" vertical="center" wrapText="1"/>
    </xf>
    <xf numFmtId="0" fontId="37" fillId="0" borderId="25" xfId="46" applyFont="1" applyBorder="1" applyAlignment="1">
      <alignment horizontal="center" vertical="center" wrapText="1"/>
    </xf>
    <xf numFmtId="0" fontId="37" fillId="0" borderId="72" xfId="46" applyFont="1" applyBorder="1" applyAlignment="1">
      <alignment horizontal="center" vertical="center" wrapText="1"/>
    </xf>
    <xf numFmtId="0" fontId="37" fillId="0" borderId="42" xfId="46" applyFont="1" applyBorder="1" applyAlignment="1">
      <alignment horizontal="center" vertical="center" wrapText="1"/>
    </xf>
    <xf numFmtId="0" fontId="37" fillId="0" borderId="73" xfId="46" applyFont="1" applyBorder="1" applyAlignment="1">
      <alignment horizontal="center" vertical="center" wrapText="1"/>
    </xf>
    <xf numFmtId="0" fontId="38" fillId="0" borderId="84" xfId="46" applyFont="1" applyBorder="1" applyAlignment="1">
      <alignment horizontal="center" vertical="center" shrinkToFit="1"/>
    </xf>
    <xf numFmtId="0" fontId="38" fillId="0" borderId="22" xfId="46" applyFont="1" applyBorder="1" applyAlignment="1">
      <alignment horizontal="center" vertical="center" shrinkToFit="1"/>
    </xf>
    <xf numFmtId="0" fontId="38" fillId="0" borderId="17" xfId="46" applyFont="1" applyBorder="1" applyAlignment="1">
      <alignment horizontal="center" vertical="center" shrinkToFit="1"/>
    </xf>
    <xf numFmtId="0" fontId="38" fillId="0" borderId="49" xfId="46" applyFont="1" applyBorder="1" applyAlignment="1">
      <alignment horizontal="center" vertical="center" shrinkToFit="1"/>
    </xf>
    <xf numFmtId="0" fontId="62" fillId="28" borderId="84" xfId="46" applyFont="1" applyFill="1" applyBorder="1" applyAlignment="1">
      <alignment vertical="center" shrinkToFit="1"/>
    </xf>
    <xf numFmtId="0" fontId="62" fillId="28" borderId="48" xfId="46" applyFont="1" applyFill="1" applyBorder="1" applyAlignment="1">
      <alignment vertical="center" shrinkToFit="1"/>
    </xf>
    <xf numFmtId="0" fontId="62" fillId="28" borderId="49" xfId="46" applyFont="1" applyFill="1" applyBorder="1" applyAlignment="1">
      <alignment vertical="center" shrinkToFit="1"/>
    </xf>
    <xf numFmtId="0" fontId="60" fillId="28" borderId="28" xfId="46" applyFont="1" applyFill="1" applyBorder="1" applyAlignment="1">
      <alignment vertical="center"/>
    </xf>
    <xf numFmtId="0" fontId="60" fillId="28" borderId="71" xfId="46" applyFont="1" applyFill="1" applyBorder="1" applyAlignment="1">
      <alignment vertical="center"/>
    </xf>
    <xf numFmtId="0" fontId="60" fillId="28" borderId="29" xfId="46" applyFont="1" applyFill="1" applyBorder="1" applyAlignment="1">
      <alignment vertical="center"/>
    </xf>
    <xf numFmtId="0" fontId="60" fillId="28" borderId="28" xfId="46" applyFont="1" applyFill="1" applyBorder="1" applyAlignment="1">
      <alignment horizontal="center" vertical="center"/>
    </xf>
    <xf numFmtId="0" fontId="60" fillId="28" borderId="29" xfId="46" applyFont="1" applyFill="1" applyBorder="1" applyAlignment="1">
      <alignment horizontal="center" vertical="center"/>
    </xf>
    <xf numFmtId="0" fontId="61" fillId="28" borderId="28" xfId="46" applyFont="1" applyFill="1" applyBorder="1" applyAlignment="1">
      <alignment horizontal="center" vertical="center" wrapText="1" shrinkToFit="1"/>
    </xf>
    <xf numFmtId="0" fontId="61" fillId="28" borderId="71" xfId="46" applyFont="1" applyFill="1" applyBorder="1" applyAlignment="1">
      <alignment horizontal="center" vertical="center" wrapText="1" shrinkToFit="1"/>
    </xf>
    <xf numFmtId="0" fontId="61" fillId="28" borderId="83" xfId="46" applyFont="1" applyFill="1" applyBorder="1" applyAlignment="1">
      <alignment horizontal="center" vertical="center" wrapText="1" shrinkToFit="1"/>
    </xf>
    <xf numFmtId="0" fontId="61" fillId="28" borderId="82" xfId="46" applyFont="1" applyFill="1" applyBorder="1" applyAlignment="1">
      <alignment horizontal="center" vertical="center"/>
    </xf>
    <xf numFmtId="0" fontId="61" fillId="28" borderId="29" xfId="46" applyFont="1" applyFill="1" applyBorder="1" applyAlignment="1">
      <alignment horizontal="center" vertical="center"/>
    </xf>
    <xf numFmtId="0" fontId="61" fillId="28" borderId="28" xfId="46" applyFont="1" applyFill="1" applyBorder="1" applyAlignment="1">
      <alignment horizontal="center" vertical="center"/>
    </xf>
    <xf numFmtId="0" fontId="61" fillId="28" borderId="83" xfId="46" applyFont="1" applyFill="1" applyBorder="1" applyAlignment="1">
      <alignment horizontal="center" vertical="center"/>
    </xf>
    <xf numFmtId="0" fontId="62" fillId="28" borderId="82" xfId="46" applyFont="1" applyFill="1" applyBorder="1" applyAlignment="1">
      <alignment vertical="center" shrinkToFit="1"/>
    </xf>
    <xf numFmtId="0" fontId="62" fillId="28" borderId="71" xfId="46" applyFont="1" applyFill="1" applyBorder="1" applyAlignment="1">
      <alignment vertical="center" shrinkToFit="1"/>
    </xf>
    <xf numFmtId="0" fontId="62" fillId="28" borderId="83" xfId="46" applyFont="1" applyFill="1" applyBorder="1" applyAlignment="1">
      <alignment vertical="center" shrinkToFit="1"/>
    </xf>
    <xf numFmtId="0" fontId="60" fillId="28" borderId="17" xfId="46" applyFont="1" applyFill="1" applyBorder="1" applyAlignment="1">
      <alignment vertical="center"/>
    </xf>
    <xf numFmtId="0" fontId="60" fillId="28" borderId="48" xfId="46" applyFont="1" applyFill="1" applyBorder="1" applyAlignment="1">
      <alignment vertical="center"/>
    </xf>
    <xf numFmtId="0" fontId="60" fillId="28" borderId="22" xfId="46" applyFont="1" applyFill="1" applyBorder="1" applyAlignment="1">
      <alignment vertical="center"/>
    </xf>
    <xf numFmtId="0" fontId="60" fillId="28" borderId="17" xfId="46" applyFont="1" applyFill="1" applyBorder="1" applyAlignment="1">
      <alignment horizontal="center" vertical="center"/>
    </xf>
    <xf numFmtId="0" fontId="60" fillId="28" borderId="22" xfId="46" applyFont="1" applyFill="1" applyBorder="1" applyAlignment="1">
      <alignment horizontal="center" vertical="center"/>
    </xf>
    <xf numFmtId="0" fontId="61" fillId="28" borderId="17" xfId="46" applyFont="1" applyFill="1" applyBorder="1" applyAlignment="1">
      <alignment horizontal="center" vertical="center" wrapText="1" shrinkToFit="1"/>
    </xf>
    <xf numFmtId="0" fontId="61" fillId="28" borderId="48" xfId="46" applyFont="1" applyFill="1" applyBorder="1" applyAlignment="1">
      <alignment horizontal="center" vertical="center" wrapText="1" shrinkToFit="1"/>
    </xf>
    <xf numFmtId="0" fontId="61" fillId="28" borderId="49" xfId="46" applyFont="1" applyFill="1" applyBorder="1" applyAlignment="1">
      <alignment horizontal="center" vertical="center" wrapText="1" shrinkToFit="1"/>
    </xf>
    <xf numFmtId="0" fontId="61" fillId="28" borderId="84" xfId="46" applyFont="1" applyFill="1" applyBorder="1" applyAlignment="1">
      <alignment horizontal="center" vertical="center"/>
    </xf>
    <xf numFmtId="0" fontId="61" fillId="28" borderId="22" xfId="46" applyFont="1" applyFill="1" applyBorder="1" applyAlignment="1">
      <alignment horizontal="center" vertical="center"/>
    </xf>
    <xf numFmtId="0" fontId="61" fillId="28" borderId="17" xfId="46" applyFont="1" applyFill="1" applyBorder="1" applyAlignment="1">
      <alignment horizontal="center" vertical="center"/>
    </xf>
    <xf numFmtId="0" fontId="61" fillId="28" borderId="49" xfId="46" applyFont="1" applyFill="1" applyBorder="1" applyAlignment="1">
      <alignment horizontal="center" vertical="center"/>
    </xf>
    <xf numFmtId="0" fontId="54" fillId="0" borderId="27" xfId="46" applyFont="1" applyBorder="1" applyAlignment="1">
      <alignment vertical="center" shrinkToFit="1"/>
    </xf>
    <xf numFmtId="0" fontId="54" fillId="0" borderId="26" xfId="46" applyFont="1" applyBorder="1" applyAlignment="1">
      <alignment vertical="center" shrinkToFit="1"/>
    </xf>
    <xf numFmtId="0" fontId="54" fillId="0" borderId="65" xfId="46" applyFont="1" applyBorder="1" applyAlignment="1">
      <alignment vertical="center" shrinkToFit="1"/>
    </xf>
    <xf numFmtId="0" fontId="54" fillId="0" borderId="27" xfId="46" applyFont="1" applyBorder="1" applyAlignment="1">
      <alignment horizontal="center" vertical="center" shrinkToFit="1"/>
    </xf>
    <xf numFmtId="0" fontId="54" fillId="0" borderId="65" xfId="46" applyFont="1" applyBorder="1" applyAlignment="1">
      <alignment horizontal="center" vertical="center" shrinkToFit="1"/>
    </xf>
    <xf numFmtId="0" fontId="54" fillId="0" borderId="26" xfId="46" applyFont="1" applyBorder="1" applyAlignment="1">
      <alignment horizontal="center" vertical="center" shrinkToFit="1"/>
    </xf>
    <xf numFmtId="0" fontId="54" fillId="0" borderId="50" xfId="46" applyFont="1" applyBorder="1" applyAlignment="1">
      <alignment horizontal="center" vertical="center" shrinkToFit="1"/>
    </xf>
    <xf numFmtId="0" fontId="50" fillId="0" borderId="60" xfId="46" applyFont="1" applyBorder="1" applyAlignment="1">
      <alignment horizontal="center" vertical="center"/>
    </xf>
    <xf numFmtId="0" fontId="50" fillId="0" borderId="12" xfId="46" applyFont="1" applyBorder="1" applyAlignment="1">
      <alignment horizontal="center" vertical="center"/>
    </xf>
    <xf numFmtId="0" fontId="50" fillId="0" borderId="37" xfId="46" applyFont="1" applyBorder="1" applyAlignment="1">
      <alignment horizontal="center" vertical="center"/>
    </xf>
    <xf numFmtId="0" fontId="50" fillId="0" borderId="10" xfId="46" applyFont="1" applyBorder="1" applyAlignment="1">
      <alignment horizontal="center" vertical="center"/>
    </xf>
    <xf numFmtId="0" fontId="54" fillId="0" borderId="60" xfId="46" applyFont="1" applyBorder="1" applyAlignment="1">
      <alignment horizontal="center" vertical="center"/>
    </xf>
    <xf numFmtId="0" fontId="54" fillId="0" borderId="61" xfId="46" applyFont="1" applyBorder="1" applyAlignment="1">
      <alignment horizontal="center" vertical="center"/>
    </xf>
    <xf numFmtId="0" fontId="54" fillId="0" borderId="37" xfId="46" applyFont="1" applyBorder="1" applyAlignment="1">
      <alignment horizontal="center" vertical="center"/>
    </xf>
    <xf numFmtId="0" fontId="54" fillId="0" borderId="66" xfId="46" applyFont="1" applyBorder="1" applyAlignment="1">
      <alignment horizontal="center" vertical="center"/>
    </xf>
    <xf numFmtId="0" fontId="54" fillId="0" borderId="57" xfId="46" applyFont="1" applyBorder="1" applyAlignment="1">
      <alignment horizontal="center" vertical="center"/>
    </xf>
    <xf numFmtId="0" fontId="54" fillId="0" borderId="59" xfId="46" applyFont="1" applyBorder="1" applyAlignment="1">
      <alignment horizontal="center" vertical="center"/>
    </xf>
    <xf numFmtId="0" fontId="54" fillId="0" borderId="58" xfId="46" applyFont="1" applyBorder="1" applyAlignment="1">
      <alignment horizontal="center" vertical="center"/>
    </xf>
    <xf numFmtId="0" fontId="54" fillId="0" borderId="38" xfId="46" applyFont="1" applyBorder="1" applyAlignment="1">
      <alignment horizontal="center" vertical="center"/>
    </xf>
    <xf numFmtId="0" fontId="33" fillId="24" borderId="60" xfId="46" applyFont="1" applyFill="1" applyBorder="1" applyAlignment="1">
      <alignment horizontal="center" vertical="center" wrapText="1"/>
    </xf>
    <xf numFmtId="0" fontId="33" fillId="24" borderId="12" xfId="46" applyFont="1" applyFill="1" applyBorder="1" applyAlignment="1">
      <alignment horizontal="center" vertical="center"/>
    </xf>
    <xf numFmtId="0" fontId="33" fillId="24" borderId="58" xfId="46" applyFont="1" applyFill="1" applyBorder="1" applyAlignment="1">
      <alignment horizontal="center" vertical="center"/>
    </xf>
    <xf numFmtId="0" fontId="33" fillId="24" borderId="37" xfId="46" applyFont="1" applyFill="1" applyBorder="1" applyAlignment="1">
      <alignment horizontal="center" vertical="center"/>
    </xf>
    <xf numFmtId="0" fontId="33" fillId="24" borderId="10" xfId="46" applyFont="1" applyFill="1" applyBorder="1" applyAlignment="1">
      <alignment horizontal="center" vertical="center"/>
    </xf>
    <xf numFmtId="0" fontId="33" fillId="24" borderId="38" xfId="46" applyFont="1" applyFill="1" applyBorder="1" applyAlignment="1">
      <alignment horizontal="center" vertical="center"/>
    </xf>
    <xf numFmtId="0" fontId="38" fillId="0" borderId="65" xfId="46" applyFont="1" applyBorder="1" applyAlignment="1">
      <alignment vertical="center" shrinkToFit="1"/>
    </xf>
    <xf numFmtId="0" fontId="38" fillId="0" borderId="128" xfId="46" applyFont="1" applyBorder="1" applyAlignment="1">
      <alignment vertical="center" shrinkToFit="1"/>
    </xf>
    <xf numFmtId="0" fontId="38" fillId="0" borderId="129" xfId="46" applyFont="1" applyBorder="1" applyAlignment="1">
      <alignment vertical="center" shrinkToFit="1"/>
    </xf>
  </cellXfs>
  <cellStyles count="90">
    <cellStyle name="20% - アクセント 1" xfId="1" builtinId="30" customBuiltin="1"/>
    <cellStyle name="20% - アクセント 1 2" xfId="47" xr:uid="{00000000-0005-0000-0000-000001000000}"/>
    <cellStyle name="20% - アクセント 2" xfId="2" builtinId="34" customBuiltin="1"/>
    <cellStyle name="20% - アクセント 2 2" xfId="48" xr:uid="{00000000-0005-0000-0000-000003000000}"/>
    <cellStyle name="20% - アクセント 3" xfId="3" builtinId="38" customBuiltin="1"/>
    <cellStyle name="20% - アクセント 3 2" xfId="49" xr:uid="{00000000-0005-0000-0000-000005000000}"/>
    <cellStyle name="20% - アクセント 4" xfId="4" builtinId="42" customBuiltin="1"/>
    <cellStyle name="20% - アクセント 4 2" xfId="50" xr:uid="{00000000-0005-0000-0000-000007000000}"/>
    <cellStyle name="20% - アクセント 5" xfId="5" builtinId="46" customBuiltin="1"/>
    <cellStyle name="20% - アクセント 5 2" xfId="51" xr:uid="{00000000-0005-0000-0000-000009000000}"/>
    <cellStyle name="20% - アクセント 6" xfId="6" builtinId="50" customBuiltin="1"/>
    <cellStyle name="20% - アクセント 6 2" xfId="52" xr:uid="{00000000-0005-0000-0000-00000B000000}"/>
    <cellStyle name="40% - アクセント 1" xfId="7" builtinId="31" customBuiltin="1"/>
    <cellStyle name="40% - アクセント 1 2" xfId="53" xr:uid="{00000000-0005-0000-0000-00000D000000}"/>
    <cellStyle name="40% - アクセント 2" xfId="8" builtinId="35" customBuiltin="1"/>
    <cellStyle name="40% - アクセント 2 2" xfId="54" xr:uid="{00000000-0005-0000-0000-00000F000000}"/>
    <cellStyle name="40% - アクセント 3" xfId="9" builtinId="39" customBuiltin="1"/>
    <cellStyle name="40% - アクセント 3 2" xfId="55" xr:uid="{00000000-0005-0000-0000-000011000000}"/>
    <cellStyle name="40% - アクセント 4" xfId="10" builtinId="43" customBuiltin="1"/>
    <cellStyle name="40% - アクセント 4 2" xfId="56" xr:uid="{00000000-0005-0000-0000-000013000000}"/>
    <cellStyle name="40% - アクセント 5" xfId="11" builtinId="47" customBuiltin="1"/>
    <cellStyle name="40% - アクセント 5 2" xfId="57" xr:uid="{00000000-0005-0000-0000-000015000000}"/>
    <cellStyle name="40% - アクセント 6" xfId="12" builtinId="51" customBuiltin="1"/>
    <cellStyle name="40% - アクセント 6 2" xfId="58" xr:uid="{00000000-0005-0000-0000-000017000000}"/>
    <cellStyle name="60% - アクセント 1" xfId="13" builtinId="32" customBuiltin="1"/>
    <cellStyle name="60% - アクセント 1 2" xfId="59" xr:uid="{00000000-0005-0000-0000-000019000000}"/>
    <cellStyle name="60% - アクセント 2" xfId="14" builtinId="36" customBuiltin="1"/>
    <cellStyle name="60% - アクセント 2 2" xfId="60" xr:uid="{00000000-0005-0000-0000-00001B000000}"/>
    <cellStyle name="60% - アクセント 3" xfId="15" builtinId="40" customBuiltin="1"/>
    <cellStyle name="60% - アクセント 3 2" xfId="61" xr:uid="{00000000-0005-0000-0000-00001D000000}"/>
    <cellStyle name="60% - アクセント 4" xfId="16" builtinId="44" customBuiltin="1"/>
    <cellStyle name="60% - アクセント 4 2" xfId="62" xr:uid="{00000000-0005-0000-0000-00001F000000}"/>
    <cellStyle name="60% - アクセント 5" xfId="17" builtinId="48" customBuiltin="1"/>
    <cellStyle name="60% - アクセント 5 2" xfId="63" xr:uid="{00000000-0005-0000-0000-000021000000}"/>
    <cellStyle name="60% - アクセント 6" xfId="18" builtinId="52" customBuiltin="1"/>
    <cellStyle name="60% - アクセント 6 2" xfId="64" xr:uid="{00000000-0005-0000-0000-000023000000}"/>
    <cellStyle name="アクセント 1" xfId="19" builtinId="29" customBuiltin="1"/>
    <cellStyle name="アクセント 1 2" xfId="65" xr:uid="{00000000-0005-0000-0000-000025000000}"/>
    <cellStyle name="アクセント 2" xfId="20" builtinId="33" customBuiltin="1"/>
    <cellStyle name="アクセント 2 2" xfId="66" xr:uid="{00000000-0005-0000-0000-000027000000}"/>
    <cellStyle name="アクセント 3" xfId="21" builtinId="37" customBuiltin="1"/>
    <cellStyle name="アクセント 3 2" xfId="67" xr:uid="{00000000-0005-0000-0000-000029000000}"/>
    <cellStyle name="アクセント 4" xfId="22" builtinId="41" customBuiltin="1"/>
    <cellStyle name="アクセント 4 2" xfId="68" xr:uid="{00000000-0005-0000-0000-00002B000000}"/>
    <cellStyle name="アクセント 5" xfId="23" builtinId="45" customBuiltin="1"/>
    <cellStyle name="アクセント 5 2" xfId="69" xr:uid="{00000000-0005-0000-0000-00002D000000}"/>
    <cellStyle name="アクセント 6" xfId="24" builtinId="49" customBuiltin="1"/>
    <cellStyle name="アクセント 6 2" xfId="70" xr:uid="{00000000-0005-0000-0000-00002F000000}"/>
    <cellStyle name="タイトル" xfId="25" builtinId="15" customBuiltin="1"/>
    <cellStyle name="タイトル 2" xfId="71" xr:uid="{00000000-0005-0000-0000-000031000000}"/>
    <cellStyle name="チェック セル" xfId="26" builtinId="23" customBuiltin="1"/>
    <cellStyle name="チェック セル 2" xfId="72" xr:uid="{00000000-0005-0000-0000-000033000000}"/>
    <cellStyle name="どちらでもない" xfId="27" builtinId="28" customBuiltin="1"/>
    <cellStyle name="どちらでもない 2" xfId="73" xr:uid="{00000000-0005-0000-0000-000035000000}"/>
    <cellStyle name="メモ" xfId="28" builtinId="10" customBuiltin="1"/>
    <cellStyle name="メモ 2" xfId="74" xr:uid="{00000000-0005-0000-0000-000037000000}"/>
    <cellStyle name="リンク セル" xfId="29" builtinId="24" customBuiltin="1"/>
    <cellStyle name="リンク セル 2" xfId="75" xr:uid="{00000000-0005-0000-0000-000039000000}"/>
    <cellStyle name="悪い" xfId="30" builtinId="27" customBuiltin="1"/>
    <cellStyle name="悪い 2" xfId="76" xr:uid="{00000000-0005-0000-0000-00003B000000}"/>
    <cellStyle name="計算" xfId="31" builtinId="22" customBuiltin="1"/>
    <cellStyle name="計算 2" xfId="77" xr:uid="{00000000-0005-0000-0000-00003D000000}"/>
    <cellStyle name="警告文" xfId="32" builtinId="11" customBuiltin="1"/>
    <cellStyle name="警告文 2" xfId="78" xr:uid="{00000000-0005-0000-0000-00003F000000}"/>
    <cellStyle name="見出し 1" xfId="33" builtinId="16" customBuiltin="1"/>
    <cellStyle name="見出し 1 2" xfId="79" xr:uid="{00000000-0005-0000-0000-000041000000}"/>
    <cellStyle name="見出し 2" xfId="34" builtinId="17" customBuiltin="1"/>
    <cellStyle name="見出し 2 2" xfId="80" xr:uid="{00000000-0005-0000-0000-000043000000}"/>
    <cellStyle name="見出し 3" xfId="35" builtinId="18" customBuiltin="1"/>
    <cellStyle name="見出し 3 2" xfId="81" xr:uid="{00000000-0005-0000-0000-000045000000}"/>
    <cellStyle name="見出し 4" xfId="36" builtinId="19" customBuiltin="1"/>
    <cellStyle name="見出し 4 2" xfId="82" xr:uid="{00000000-0005-0000-0000-000047000000}"/>
    <cellStyle name="集計" xfId="37" builtinId="25" customBuiltin="1"/>
    <cellStyle name="集計 2" xfId="83" xr:uid="{00000000-0005-0000-0000-000049000000}"/>
    <cellStyle name="出力" xfId="38" builtinId="21" customBuiltin="1"/>
    <cellStyle name="出力 2" xfId="84" xr:uid="{00000000-0005-0000-0000-00004B000000}"/>
    <cellStyle name="説明文" xfId="39" builtinId="53" customBuiltin="1"/>
    <cellStyle name="説明文 2" xfId="85" xr:uid="{00000000-0005-0000-0000-00004D000000}"/>
    <cellStyle name="入力" xfId="40" builtinId="20" customBuiltin="1"/>
    <cellStyle name="入力 2" xfId="86" xr:uid="{00000000-0005-0000-0000-00004F000000}"/>
    <cellStyle name="標準" xfId="0" builtinId="0"/>
    <cellStyle name="標準 2" xfId="41" xr:uid="{00000000-0005-0000-0000-000051000000}"/>
    <cellStyle name="標準 3" xfId="44" xr:uid="{00000000-0005-0000-0000-000052000000}"/>
    <cellStyle name="標準 3 2" xfId="87" xr:uid="{00000000-0005-0000-0000-000053000000}"/>
    <cellStyle name="標準 4" xfId="45" xr:uid="{00000000-0005-0000-0000-000054000000}"/>
    <cellStyle name="標準 5" xfId="88" xr:uid="{00000000-0005-0000-0000-000055000000}"/>
    <cellStyle name="標準_宿泊申込書" xfId="42" xr:uid="{00000000-0005-0000-0000-000056000000}"/>
    <cellStyle name="標準_宿泊申込書 2" xfId="46" xr:uid="{00000000-0005-0000-0000-000057000000}"/>
    <cellStyle name="良い" xfId="43" builtinId="26" customBuiltin="1"/>
    <cellStyle name="良い 2" xfId="89" xr:uid="{00000000-0005-0000-0000-000059000000}"/>
  </cellStyles>
  <dxfs count="0"/>
  <tableStyles count="0" defaultTableStyle="TableStyleMedium9" defaultPivotStyle="PivotStyleLight16"/>
  <colors>
    <mruColors>
      <color rgb="FFFFCCCC"/>
      <color rgb="FF33CCCC"/>
      <color rgb="FFFFFFCC"/>
      <color rgb="FF00CC99"/>
      <color rgb="FF00FF00"/>
      <color rgb="FF00CC00"/>
      <color rgb="FFFFCC00"/>
      <color rgb="FFFFFF99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27432" tIns="32004" rIns="27432" bIns="32004" anchor="ctr" upright="1"/>
      <a:lstStyle>
        <a:defPPr algn="ctr" rtl="0">
          <a:lnSpc>
            <a:spcPts val="1200"/>
          </a:lnSpc>
          <a:defRPr sz="1200" b="0" i="0" u="none" strike="noStrike" baseline="0">
            <a:solidFill>
              <a:srgbClr val="000000"/>
            </a:solidFill>
            <a:latin typeface="メイリオ"/>
            <a:ea typeface="メイリオ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CC67"/>
  <sheetViews>
    <sheetView tabSelected="1" view="pageBreakPreview" zoomScaleNormal="100" workbookViewId="0">
      <selection activeCell="E18" sqref="E18"/>
    </sheetView>
  </sheetViews>
  <sheetFormatPr defaultRowHeight="15"/>
  <cols>
    <col min="1" max="9" width="2.625" style="1" customWidth="1"/>
    <col min="10" max="29" width="2.375" style="1" customWidth="1"/>
    <col min="30" max="77" width="2.625" style="1" customWidth="1"/>
    <col min="78" max="16384" width="9" style="1"/>
  </cols>
  <sheetData>
    <row r="1" spans="1:81" ht="29.25" customHeight="1">
      <c r="A1" s="167" t="s">
        <v>100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</row>
    <row r="2" spans="1:81" ht="4.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</row>
    <row r="3" spans="1:81" ht="30" customHeight="1">
      <c r="A3" s="170" t="s">
        <v>141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</row>
    <row r="4" spans="1:81" ht="4.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</row>
    <row r="5" spans="1:8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81" s="3" customFormat="1" ht="16.5" customHeight="1">
      <c r="A6" s="92" t="s">
        <v>12</v>
      </c>
      <c r="B6" s="92"/>
      <c r="C6" s="92"/>
      <c r="D6" s="92"/>
      <c r="E6" s="92"/>
      <c r="F6" s="92"/>
      <c r="G6" s="92"/>
      <c r="H6" s="92"/>
      <c r="I6" s="92"/>
      <c r="J6" s="93"/>
      <c r="K6" s="94" t="s">
        <v>142</v>
      </c>
      <c r="L6" s="92"/>
      <c r="M6" s="92"/>
      <c r="N6" s="92"/>
      <c r="O6" s="92"/>
      <c r="P6" s="92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81" ht="10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81" s="3" customFormat="1" ht="16.5" customHeight="1">
      <c r="A8" s="92" t="s">
        <v>11</v>
      </c>
      <c r="B8" s="92"/>
      <c r="C8" s="92"/>
      <c r="D8" s="92"/>
      <c r="E8" s="92"/>
      <c r="F8" s="92"/>
      <c r="G8" s="92"/>
      <c r="H8" s="92"/>
      <c r="I8" s="92"/>
      <c r="J8" s="92"/>
      <c r="K8" s="94" t="s">
        <v>143</v>
      </c>
      <c r="L8" s="92"/>
      <c r="M8" s="92"/>
      <c r="N8" s="92"/>
      <c r="O8" s="92"/>
      <c r="P8" s="92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</row>
    <row r="9" spans="1:81" ht="4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81" ht="16.5" customHeight="1">
      <c r="A10" s="2"/>
      <c r="B10" s="2" t="s">
        <v>155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P10" s="58"/>
    </row>
    <row r="11" spans="1:81" ht="7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81" s="3" customFormat="1" ht="16.5" customHeight="1">
      <c r="A12" s="92" t="s">
        <v>75</v>
      </c>
      <c r="B12" s="92"/>
      <c r="C12" s="92"/>
      <c r="D12" s="92"/>
      <c r="E12" s="92"/>
      <c r="F12" s="92"/>
      <c r="G12" s="92"/>
      <c r="H12" s="92"/>
      <c r="I12" s="92"/>
      <c r="J12" s="92"/>
      <c r="K12" s="96"/>
      <c r="L12" s="95"/>
      <c r="M12" s="92"/>
      <c r="N12" s="92"/>
      <c r="O12" s="92"/>
      <c r="P12" s="92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7"/>
      <c r="AI12" s="97"/>
      <c r="AJ12" s="97"/>
      <c r="AK12" s="97"/>
      <c r="AL12" s="97"/>
      <c r="AM12" s="97"/>
      <c r="AN12" s="97"/>
    </row>
    <row r="13" spans="1:81" s="7" customFormat="1" ht="4.5" customHeight="1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81" s="7" customFormat="1" ht="15" customHeight="1">
      <c r="B14" s="175" t="s">
        <v>15</v>
      </c>
      <c r="C14" s="175"/>
      <c r="D14" s="134"/>
      <c r="E14" s="134" t="s">
        <v>17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72"/>
      <c r="S14" s="173" t="s">
        <v>13</v>
      </c>
      <c r="T14" s="171"/>
      <c r="U14" s="171"/>
      <c r="V14" s="171"/>
      <c r="W14" s="171" t="s">
        <v>14</v>
      </c>
      <c r="X14" s="171"/>
      <c r="Y14" s="171"/>
      <c r="Z14" s="171"/>
      <c r="AA14" s="171" t="s">
        <v>102</v>
      </c>
      <c r="AB14" s="171"/>
      <c r="AC14" s="171"/>
      <c r="AD14" s="182"/>
      <c r="AE14" s="140" t="s">
        <v>18</v>
      </c>
      <c r="AF14" s="134"/>
      <c r="AG14" s="134"/>
      <c r="AH14" s="134"/>
      <c r="AI14" s="172" t="s">
        <v>105</v>
      </c>
      <c r="AJ14" s="174"/>
      <c r="AK14" s="174"/>
      <c r="AL14" s="174"/>
      <c r="AM14" s="140"/>
    </row>
    <row r="15" spans="1:81" s="7" customFormat="1" ht="21" customHeight="1">
      <c r="B15" s="134" t="s">
        <v>101</v>
      </c>
      <c r="C15" s="134"/>
      <c r="D15" s="134"/>
      <c r="E15" s="135" t="s">
        <v>123</v>
      </c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6"/>
      <c r="S15" s="186"/>
      <c r="T15" s="183"/>
      <c r="U15" s="183"/>
      <c r="V15" s="183"/>
      <c r="W15" s="187">
        <v>7500</v>
      </c>
      <c r="X15" s="187"/>
      <c r="Y15" s="187"/>
      <c r="Z15" s="187"/>
      <c r="AA15" s="183"/>
      <c r="AB15" s="183"/>
      <c r="AC15" s="183"/>
      <c r="AD15" s="184"/>
      <c r="AE15" s="140" t="s">
        <v>104</v>
      </c>
      <c r="AF15" s="134"/>
      <c r="AG15" s="134"/>
      <c r="AH15" s="134"/>
      <c r="AI15" s="162" t="s">
        <v>106</v>
      </c>
      <c r="AJ15" s="162"/>
      <c r="AK15" s="162"/>
      <c r="AL15" s="162"/>
      <c r="AM15" s="162"/>
      <c r="CC15" s="8"/>
    </row>
    <row r="16" spans="1:81" s="7" customFormat="1" ht="21" customHeight="1">
      <c r="B16" s="134" t="s">
        <v>16</v>
      </c>
      <c r="C16" s="134"/>
      <c r="D16" s="134"/>
      <c r="E16" s="135" t="s">
        <v>103</v>
      </c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6"/>
      <c r="S16" s="176">
        <v>8300</v>
      </c>
      <c r="T16" s="177"/>
      <c r="U16" s="177"/>
      <c r="V16" s="178"/>
      <c r="W16" s="179">
        <v>6800</v>
      </c>
      <c r="X16" s="180"/>
      <c r="Y16" s="180"/>
      <c r="Z16" s="181"/>
      <c r="AA16" s="179">
        <v>6300</v>
      </c>
      <c r="AB16" s="180"/>
      <c r="AC16" s="180"/>
      <c r="AD16" s="185"/>
      <c r="AE16" s="140" t="s">
        <v>104</v>
      </c>
      <c r="AF16" s="134"/>
      <c r="AG16" s="134"/>
      <c r="AH16" s="134"/>
      <c r="AI16" s="162" t="s">
        <v>108</v>
      </c>
      <c r="AJ16" s="162"/>
      <c r="AK16" s="162"/>
      <c r="AL16" s="162"/>
      <c r="AM16" s="162"/>
      <c r="CC16" s="8"/>
    </row>
    <row r="17" spans="1:81" s="7" customFormat="1" ht="21" customHeight="1" thickBot="1">
      <c r="B17" s="134" t="s">
        <v>16</v>
      </c>
      <c r="C17" s="134"/>
      <c r="D17" s="134"/>
      <c r="E17" s="135" t="s">
        <v>160</v>
      </c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6"/>
      <c r="S17" s="146">
        <v>8300</v>
      </c>
      <c r="T17" s="138"/>
      <c r="U17" s="138"/>
      <c r="V17" s="141"/>
      <c r="W17" s="137">
        <v>6800</v>
      </c>
      <c r="X17" s="138"/>
      <c r="Y17" s="138"/>
      <c r="Z17" s="141"/>
      <c r="AA17" s="137">
        <v>6300</v>
      </c>
      <c r="AB17" s="138"/>
      <c r="AC17" s="138"/>
      <c r="AD17" s="139"/>
      <c r="AE17" s="140" t="s">
        <v>109</v>
      </c>
      <c r="AF17" s="134"/>
      <c r="AG17" s="134"/>
      <c r="AH17" s="134"/>
      <c r="AI17" s="162" t="s">
        <v>107</v>
      </c>
      <c r="AJ17" s="162"/>
      <c r="AK17" s="162"/>
      <c r="AL17" s="162"/>
      <c r="AM17" s="162"/>
      <c r="CC17" s="8"/>
    </row>
    <row r="18" spans="1:81" s="7" customFormat="1" ht="6" customHeight="1">
      <c r="B18" s="16"/>
      <c r="C18" s="16"/>
      <c r="D18" s="16"/>
      <c r="E18" s="16"/>
      <c r="F18" s="16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18"/>
      <c r="T18" s="18"/>
      <c r="U18" s="18"/>
      <c r="V18" s="18"/>
      <c r="W18" s="18"/>
      <c r="X18" s="18"/>
      <c r="Y18" s="18"/>
      <c r="Z18" s="19"/>
      <c r="AA18" s="18"/>
      <c r="AB18" s="18"/>
      <c r="AC18" s="18"/>
      <c r="AD18" s="16"/>
      <c r="AE18" s="16"/>
      <c r="AF18" s="16"/>
      <c r="AG18" s="16"/>
      <c r="AH18" s="16"/>
      <c r="AI18" s="16"/>
      <c r="AJ18" s="16"/>
      <c r="AK18" s="20"/>
      <c r="AL18" s="20"/>
      <c r="AM18" s="20"/>
      <c r="AN18" s="20"/>
      <c r="BZ18" s="8"/>
      <c r="CA18" s="8"/>
      <c r="CB18" s="8"/>
      <c r="CC18" s="8"/>
    </row>
    <row r="19" spans="1:81" s="7" customFormat="1" ht="18" customHeight="1">
      <c r="A19" s="21"/>
      <c r="B19" s="22" t="s">
        <v>91</v>
      </c>
      <c r="C19" s="23"/>
      <c r="E19" s="23"/>
      <c r="F19" s="23"/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23"/>
      <c r="AE19" s="23"/>
      <c r="AF19" s="23"/>
      <c r="AG19" s="23"/>
      <c r="AH19" s="23"/>
      <c r="AI19" s="23"/>
      <c r="AJ19" s="23"/>
      <c r="AK19" s="25"/>
      <c r="AL19" s="25"/>
      <c r="AM19" s="25"/>
      <c r="AN19" s="25"/>
      <c r="BZ19" s="8"/>
      <c r="CA19" s="8"/>
      <c r="CB19" s="8"/>
      <c r="CC19" s="8"/>
    </row>
    <row r="20" spans="1:81" s="15" customFormat="1" ht="14.1" customHeight="1">
      <c r="A20" s="9"/>
      <c r="B20" s="71" t="s">
        <v>81</v>
      </c>
      <c r="C20" s="105" t="s">
        <v>156</v>
      </c>
      <c r="D20" s="106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0"/>
      <c r="U20" s="60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2"/>
      <c r="AL20" s="62"/>
      <c r="AM20" s="63"/>
      <c r="AN20" s="64"/>
    </row>
    <row r="21" spans="1:81" s="15" customFormat="1" ht="14.1" customHeight="1">
      <c r="A21" s="9"/>
      <c r="B21" s="72"/>
      <c r="C21" s="32" t="s">
        <v>157</v>
      </c>
      <c r="D21" s="33"/>
      <c r="E21" s="6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4"/>
      <c r="AM21" s="65"/>
      <c r="AN21" s="64"/>
    </row>
    <row r="22" spans="1:81" s="15" customFormat="1" ht="14.1" customHeight="1">
      <c r="A22" s="9"/>
      <c r="B22" s="72" t="s">
        <v>81</v>
      </c>
      <c r="C22" s="32" t="s">
        <v>158</v>
      </c>
      <c r="D22" s="64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4"/>
      <c r="AL22" s="14"/>
      <c r="AM22" s="65"/>
      <c r="AN22" s="64"/>
      <c r="AP22" s="73"/>
    </row>
    <row r="23" spans="1:81" s="15" customFormat="1" ht="14.1" customHeight="1">
      <c r="A23" s="9"/>
      <c r="B23" s="72" t="s">
        <v>81</v>
      </c>
      <c r="C23" s="73" t="s">
        <v>80</v>
      </c>
      <c r="D23" s="6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"/>
      <c r="AL23" s="14"/>
      <c r="AM23" s="65"/>
      <c r="AN23" s="64"/>
    </row>
    <row r="24" spans="1:81" s="15" customFormat="1" ht="14.1" customHeight="1">
      <c r="A24" s="9"/>
      <c r="B24" s="72" t="s">
        <v>81</v>
      </c>
      <c r="C24" s="74" t="s">
        <v>159</v>
      </c>
      <c r="D24" s="6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2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4"/>
      <c r="AL24" s="14"/>
      <c r="AM24" s="65"/>
      <c r="AN24" s="64"/>
    </row>
    <row r="25" spans="1:81" s="15" customFormat="1" ht="14.1" customHeight="1">
      <c r="A25" s="9"/>
      <c r="B25" s="72" t="s">
        <v>81</v>
      </c>
      <c r="C25" s="73" t="s">
        <v>124</v>
      </c>
      <c r="D25" s="6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12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4"/>
      <c r="AL25" s="14"/>
      <c r="AM25" s="65"/>
      <c r="AN25" s="64"/>
    </row>
    <row r="26" spans="1:81" s="15" customFormat="1" ht="14.1" customHeight="1">
      <c r="A26" s="9"/>
      <c r="B26" s="72" t="s">
        <v>122</v>
      </c>
      <c r="C26" s="73" t="s">
        <v>125</v>
      </c>
      <c r="D26" s="11"/>
      <c r="E26" s="11"/>
      <c r="F26" s="6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2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4"/>
      <c r="AL26" s="14"/>
      <c r="AM26" s="65"/>
      <c r="AN26" s="64"/>
    </row>
    <row r="27" spans="1:81" s="15" customFormat="1" ht="14.1" customHeight="1">
      <c r="A27" s="9"/>
      <c r="B27" s="75" t="s">
        <v>81</v>
      </c>
      <c r="C27" s="76" t="s">
        <v>90</v>
      </c>
      <c r="D27" s="100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7"/>
      <c r="U27" s="67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9"/>
      <c r="AL27" s="69"/>
      <c r="AM27" s="70"/>
      <c r="AN27" s="64"/>
    </row>
    <row r="28" spans="1:81" s="15" customFormat="1" ht="9" customHeight="1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  <c r="U28" s="12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4"/>
      <c r="AL28" s="14"/>
    </row>
    <row r="29" spans="1:81" s="3" customFormat="1" ht="16.5" customHeight="1">
      <c r="A29" s="92" t="s">
        <v>140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</row>
    <row r="30" spans="1:81" ht="4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81" ht="18.75" customHeight="1">
      <c r="A31" s="28"/>
      <c r="B31" s="104" t="s">
        <v>138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3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29"/>
      <c r="AN31" s="29"/>
    </row>
    <row r="32" spans="1:81" ht="15.75" customHeight="1">
      <c r="A32" s="28"/>
      <c r="B32" s="104" t="s">
        <v>139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3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29"/>
      <c r="AN32" s="29"/>
    </row>
    <row r="33" spans="1:40" ht="10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s="3" customFormat="1" ht="16.5" customHeight="1">
      <c r="A34" s="92" t="s">
        <v>73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</row>
    <row r="35" spans="1:40" ht="4.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40" s="27" customFormat="1" ht="13.5" customHeight="1">
      <c r="A36" s="26"/>
      <c r="B36" s="32" t="s">
        <v>144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26"/>
      <c r="AK36" s="26"/>
      <c r="AL36" s="26"/>
    </row>
    <row r="37" spans="1:40" s="27" customFormat="1" ht="13.5" customHeight="1">
      <c r="A37" s="26"/>
      <c r="B37" s="32" t="s">
        <v>145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26"/>
      <c r="AK37" s="26"/>
      <c r="AL37" s="26"/>
    </row>
    <row r="38" spans="1:40" s="27" customFormat="1" ht="13.5" customHeight="1">
      <c r="A38" s="26"/>
      <c r="B38" s="32" t="s">
        <v>133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26"/>
      <c r="AK38" s="26"/>
      <c r="AL38" s="26"/>
    </row>
    <row r="39" spans="1:40" ht="9" customHeight="1"/>
    <row r="40" spans="1:40" s="3" customFormat="1" ht="16.5" customHeight="1">
      <c r="A40" s="92" t="s">
        <v>74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</row>
    <row r="41" spans="1:40" ht="4.5" customHeight="1"/>
    <row r="42" spans="1:40" ht="18" customHeight="1">
      <c r="B42" s="1" t="s">
        <v>146</v>
      </c>
    </row>
    <row r="43" spans="1:40" ht="3" customHeight="1"/>
    <row r="44" spans="1:40" s="27" customFormat="1" ht="13.5" customHeight="1">
      <c r="B44" s="115" t="s">
        <v>61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7"/>
      <c r="W44" s="115" t="s">
        <v>62</v>
      </c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7"/>
    </row>
    <row r="45" spans="1:40" s="27" customFormat="1" ht="12" customHeight="1">
      <c r="B45" s="111" t="s">
        <v>63</v>
      </c>
      <c r="C45" s="131" t="s">
        <v>64</v>
      </c>
      <c r="D45" s="108"/>
      <c r="E45" s="108"/>
      <c r="F45" s="108"/>
      <c r="G45" s="108"/>
      <c r="H45" s="108"/>
      <c r="I45" s="108" t="s">
        <v>65</v>
      </c>
      <c r="J45" s="108"/>
      <c r="K45" s="109"/>
      <c r="L45" s="163" t="s">
        <v>66</v>
      </c>
      <c r="M45" s="110" t="s">
        <v>64</v>
      </c>
      <c r="N45" s="110"/>
      <c r="O45" s="110"/>
      <c r="P45" s="110"/>
      <c r="Q45" s="110"/>
      <c r="R45" s="107"/>
      <c r="S45" s="109" t="s">
        <v>65</v>
      </c>
      <c r="T45" s="110"/>
      <c r="U45" s="107"/>
      <c r="V45" s="99"/>
      <c r="W45" s="111" t="s">
        <v>63</v>
      </c>
      <c r="X45" s="131" t="s">
        <v>64</v>
      </c>
      <c r="Y45" s="108"/>
      <c r="Z45" s="108"/>
      <c r="AA45" s="108"/>
      <c r="AB45" s="108" t="s">
        <v>67</v>
      </c>
      <c r="AC45" s="108"/>
      <c r="AD45" s="165"/>
      <c r="AE45" s="113" t="s">
        <v>66</v>
      </c>
      <c r="AF45" s="107" t="s">
        <v>64</v>
      </c>
      <c r="AG45" s="108"/>
      <c r="AH45" s="108"/>
      <c r="AI45" s="108"/>
      <c r="AJ45" s="108"/>
      <c r="AK45" s="108"/>
      <c r="AL45" s="109" t="s">
        <v>67</v>
      </c>
      <c r="AM45" s="110"/>
      <c r="AN45" s="107"/>
    </row>
    <row r="46" spans="1:40" s="27" customFormat="1" ht="12" customHeight="1">
      <c r="B46" s="111"/>
      <c r="C46" s="142" t="s">
        <v>77</v>
      </c>
      <c r="D46" s="143"/>
      <c r="E46" s="143"/>
      <c r="F46" s="143"/>
      <c r="G46" s="143"/>
      <c r="H46" s="143"/>
      <c r="I46" s="144" t="s">
        <v>79</v>
      </c>
      <c r="J46" s="144"/>
      <c r="K46" s="145"/>
      <c r="L46" s="164"/>
      <c r="M46" s="118" t="s">
        <v>68</v>
      </c>
      <c r="N46" s="118"/>
      <c r="O46" s="118"/>
      <c r="P46" s="118"/>
      <c r="Q46" s="118"/>
      <c r="R46" s="119"/>
      <c r="S46" s="145">
        <v>0.2</v>
      </c>
      <c r="T46" s="147"/>
      <c r="U46" s="148"/>
      <c r="V46" s="99"/>
      <c r="W46" s="111"/>
      <c r="X46" s="132" t="s">
        <v>84</v>
      </c>
      <c r="Y46" s="133"/>
      <c r="Z46" s="133"/>
      <c r="AA46" s="133"/>
      <c r="AB46" s="128"/>
      <c r="AC46" s="129"/>
      <c r="AD46" s="130"/>
      <c r="AE46" s="114"/>
      <c r="AF46" s="118" t="s">
        <v>86</v>
      </c>
      <c r="AG46" s="118"/>
      <c r="AH46" s="118"/>
      <c r="AI46" s="118"/>
      <c r="AJ46" s="118"/>
      <c r="AK46" s="119"/>
      <c r="AL46" s="122"/>
      <c r="AM46" s="123"/>
      <c r="AN46" s="124"/>
    </row>
    <row r="47" spans="1:40" s="27" customFormat="1" ht="12" customHeight="1">
      <c r="B47" s="111"/>
      <c r="C47" s="142" t="s">
        <v>134</v>
      </c>
      <c r="D47" s="143"/>
      <c r="E47" s="143"/>
      <c r="F47" s="143"/>
      <c r="G47" s="143"/>
      <c r="H47" s="143"/>
      <c r="I47" s="144">
        <v>0.2</v>
      </c>
      <c r="J47" s="144"/>
      <c r="K47" s="145"/>
      <c r="L47" s="164"/>
      <c r="M47" s="118" t="s">
        <v>69</v>
      </c>
      <c r="N47" s="118"/>
      <c r="O47" s="118"/>
      <c r="P47" s="118"/>
      <c r="Q47" s="118"/>
      <c r="R47" s="119"/>
      <c r="S47" s="145">
        <v>0.3</v>
      </c>
      <c r="T47" s="147"/>
      <c r="U47" s="148"/>
      <c r="V47" s="99"/>
      <c r="W47" s="111"/>
      <c r="X47" s="132"/>
      <c r="Y47" s="133"/>
      <c r="Z47" s="133"/>
      <c r="AA47" s="133"/>
      <c r="AB47" s="129"/>
      <c r="AC47" s="129"/>
      <c r="AD47" s="130"/>
      <c r="AE47" s="114"/>
      <c r="AF47" s="120" t="s">
        <v>87</v>
      </c>
      <c r="AG47" s="120"/>
      <c r="AH47" s="120"/>
      <c r="AI47" s="120"/>
      <c r="AJ47" s="120"/>
      <c r="AK47" s="121"/>
      <c r="AL47" s="122"/>
      <c r="AM47" s="123"/>
      <c r="AN47" s="124"/>
    </row>
    <row r="48" spans="1:40" s="27" customFormat="1" ht="12" customHeight="1">
      <c r="B48" s="111"/>
      <c r="C48" s="142" t="s">
        <v>78</v>
      </c>
      <c r="D48" s="143"/>
      <c r="E48" s="143"/>
      <c r="F48" s="143"/>
      <c r="G48" s="143"/>
      <c r="H48" s="143"/>
      <c r="I48" s="144">
        <v>1</v>
      </c>
      <c r="J48" s="144"/>
      <c r="K48" s="145"/>
      <c r="L48" s="164"/>
      <c r="M48" s="118" t="s">
        <v>70</v>
      </c>
      <c r="N48" s="118"/>
      <c r="O48" s="118"/>
      <c r="P48" s="118"/>
      <c r="Q48" s="118"/>
      <c r="R48" s="119"/>
      <c r="S48" s="145">
        <v>0.5</v>
      </c>
      <c r="T48" s="147"/>
      <c r="U48" s="148"/>
      <c r="V48" s="99"/>
      <c r="W48" s="111"/>
      <c r="X48" s="132" t="s">
        <v>85</v>
      </c>
      <c r="Y48" s="133"/>
      <c r="Z48" s="133"/>
      <c r="AA48" s="133"/>
      <c r="AB48" s="128"/>
      <c r="AC48" s="128"/>
      <c r="AD48" s="166"/>
      <c r="AE48" s="114"/>
      <c r="AF48" s="118" t="s">
        <v>88</v>
      </c>
      <c r="AG48" s="118"/>
      <c r="AH48" s="118"/>
      <c r="AI48" s="118"/>
      <c r="AJ48" s="118"/>
      <c r="AK48" s="119"/>
      <c r="AL48" s="122"/>
      <c r="AM48" s="123"/>
      <c r="AN48" s="124"/>
    </row>
    <row r="49" spans="1:43" s="27" customFormat="1" ht="12" customHeight="1">
      <c r="B49" s="112"/>
      <c r="C49" s="142" t="s">
        <v>126</v>
      </c>
      <c r="D49" s="143"/>
      <c r="E49" s="143"/>
      <c r="F49" s="143"/>
      <c r="G49" s="143"/>
      <c r="H49" s="143"/>
      <c r="I49" s="144">
        <v>1</v>
      </c>
      <c r="J49" s="144"/>
      <c r="K49" s="145"/>
      <c r="L49" s="164"/>
      <c r="M49" s="118" t="s">
        <v>126</v>
      </c>
      <c r="N49" s="118"/>
      <c r="O49" s="118"/>
      <c r="P49" s="118"/>
      <c r="Q49" s="118"/>
      <c r="R49" s="119"/>
      <c r="S49" s="145">
        <v>1</v>
      </c>
      <c r="T49" s="147"/>
      <c r="U49" s="148"/>
      <c r="V49" s="99"/>
      <c r="W49" s="112"/>
      <c r="X49" s="132"/>
      <c r="Y49" s="133"/>
      <c r="Z49" s="133"/>
      <c r="AA49" s="133"/>
      <c r="AB49" s="128"/>
      <c r="AC49" s="128"/>
      <c r="AD49" s="166"/>
      <c r="AE49" s="114"/>
      <c r="AF49" s="120" t="s">
        <v>89</v>
      </c>
      <c r="AG49" s="120"/>
      <c r="AH49" s="120"/>
      <c r="AI49" s="120"/>
      <c r="AJ49" s="120"/>
      <c r="AK49" s="121"/>
      <c r="AL49" s="125"/>
      <c r="AM49" s="126"/>
      <c r="AN49" s="127"/>
    </row>
    <row r="50" spans="1:43" s="27" customFormat="1" ht="12.75" customHeight="1">
      <c r="A50" s="34"/>
      <c r="B50" s="77" t="s">
        <v>135</v>
      </c>
      <c r="C50" s="78" t="s">
        <v>82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5"/>
      <c r="AF50" s="37"/>
      <c r="AG50" s="36"/>
      <c r="AH50" s="36"/>
      <c r="AI50" s="36"/>
      <c r="AJ50" s="36"/>
      <c r="AK50" s="36"/>
      <c r="AL50" s="36"/>
      <c r="AM50" s="36"/>
      <c r="AN50" s="36"/>
    </row>
    <row r="51" spans="1:43" s="27" customFormat="1" ht="12.75" customHeight="1">
      <c r="A51" s="34"/>
      <c r="B51" s="77" t="s">
        <v>135</v>
      </c>
      <c r="C51" s="78" t="s">
        <v>92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7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1:43" s="27" customFormat="1" ht="12.75" customHeight="1">
      <c r="A52" s="34"/>
      <c r="B52" s="77" t="s">
        <v>136</v>
      </c>
      <c r="C52" s="79" t="s">
        <v>83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1:43" ht="12.75" customHeight="1">
      <c r="B53" s="77" t="s">
        <v>136</v>
      </c>
      <c r="C53" s="80" t="s">
        <v>137</v>
      </c>
      <c r="D53" s="16"/>
      <c r="E53" s="16"/>
      <c r="F53" s="16"/>
      <c r="G53" s="16"/>
      <c r="H53" s="16"/>
      <c r="I53" s="16"/>
      <c r="J53" s="16"/>
      <c r="K53" s="16"/>
      <c r="L53" s="23"/>
      <c r="M53" s="23"/>
      <c r="N53" s="23"/>
      <c r="O53" s="23"/>
      <c r="P53" s="23"/>
      <c r="Q53" s="23"/>
      <c r="R53" s="23"/>
      <c r="S53" s="7"/>
      <c r="T53" s="7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43" ht="7.5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1"/>
      <c r="M54" s="41"/>
      <c r="N54" s="41"/>
      <c r="O54" s="41"/>
      <c r="P54" s="41"/>
      <c r="Q54" s="41"/>
      <c r="R54" s="41"/>
      <c r="S54" s="42"/>
      <c r="T54" s="42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38"/>
      <c r="AK54" s="38"/>
      <c r="AL54" s="38"/>
      <c r="AM54" s="38"/>
      <c r="AN54" s="38"/>
    </row>
    <row r="55" spans="1:43" ht="9.75" customHeight="1"/>
    <row r="56" spans="1:43" s="3" customFormat="1" ht="18.600000000000001" customHeight="1">
      <c r="A56" s="98" t="s">
        <v>147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</row>
    <row r="57" spans="1:43" ht="4.5" customHeight="1" thickBot="1"/>
    <row r="58" spans="1:43" s="27" customFormat="1" ht="6" customHeight="1" thickTop="1">
      <c r="A58" s="26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5"/>
      <c r="V58" s="26"/>
      <c r="W58" s="149" t="s">
        <v>148</v>
      </c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1"/>
    </row>
    <row r="59" spans="1:43" s="27" customFormat="1" ht="16.5" customHeight="1">
      <c r="A59" s="26"/>
      <c r="B59" s="46" t="s">
        <v>72</v>
      </c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9"/>
      <c r="V59" s="26"/>
      <c r="W59" s="152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4"/>
    </row>
    <row r="60" spans="1:43" s="27" customFormat="1" ht="13.5" customHeight="1">
      <c r="A60" s="26"/>
      <c r="B60" s="50" t="s">
        <v>57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9"/>
      <c r="V60" s="26"/>
      <c r="W60" s="155" t="s">
        <v>76</v>
      </c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7"/>
    </row>
    <row r="61" spans="1:43" s="27" customFormat="1" ht="15.75" customHeight="1">
      <c r="A61" s="26"/>
      <c r="B61" s="51" t="s">
        <v>58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9"/>
      <c r="V61" s="26"/>
      <c r="W61" s="158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7"/>
    </row>
    <row r="62" spans="1:43" s="27" customFormat="1" ht="15.75" customHeight="1">
      <c r="A62" s="26"/>
      <c r="B62" s="51" t="s">
        <v>59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9"/>
      <c r="V62" s="26"/>
      <c r="W62" s="158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7"/>
    </row>
    <row r="63" spans="1:43" s="27" customFormat="1" ht="13.5" customHeight="1">
      <c r="A63" s="26"/>
      <c r="B63" s="50" t="s">
        <v>60</v>
      </c>
      <c r="C63" s="52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9"/>
      <c r="V63" s="26"/>
      <c r="W63" s="158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7"/>
    </row>
    <row r="64" spans="1:43" s="27" customFormat="1" ht="6" customHeight="1" thickBot="1">
      <c r="A64" s="26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5"/>
      <c r="V64" s="26"/>
      <c r="W64" s="159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1"/>
    </row>
    <row r="65" spans="1:29" ht="15" customHeight="1" thickTop="1"/>
    <row r="66" spans="1:29" ht="17.25" customHeight="1">
      <c r="A66" s="56"/>
      <c r="AC66" s="57"/>
    </row>
    <row r="67" spans="1:29" ht="17.25" customHeight="1">
      <c r="A67" s="56"/>
    </row>
  </sheetData>
  <mergeCells count="76">
    <mergeCell ref="AI16:AM16"/>
    <mergeCell ref="S16:V16"/>
    <mergeCell ref="W16:Z16"/>
    <mergeCell ref="AA14:AD14"/>
    <mergeCell ref="AA15:AD15"/>
    <mergeCell ref="AA16:AD16"/>
    <mergeCell ref="S15:V15"/>
    <mergeCell ref="W15:Z15"/>
    <mergeCell ref="B15:D15"/>
    <mergeCell ref="A1:AN1"/>
    <mergeCell ref="A2:AN2"/>
    <mergeCell ref="A4:AN4"/>
    <mergeCell ref="A3:AN3"/>
    <mergeCell ref="W14:Z14"/>
    <mergeCell ref="E14:R14"/>
    <mergeCell ref="S14:V14"/>
    <mergeCell ref="AE14:AH14"/>
    <mergeCell ref="AI14:AM14"/>
    <mergeCell ref="B14:D14"/>
    <mergeCell ref="AE15:AH15"/>
    <mergeCell ref="AI15:AM15"/>
    <mergeCell ref="E15:R15"/>
    <mergeCell ref="W58:AN59"/>
    <mergeCell ref="W60:AN64"/>
    <mergeCell ref="AI17:AM17"/>
    <mergeCell ref="E17:R17"/>
    <mergeCell ref="B44:U44"/>
    <mergeCell ref="B45:B49"/>
    <mergeCell ref="C45:H45"/>
    <mergeCell ref="I45:K45"/>
    <mergeCell ref="L45:L49"/>
    <mergeCell ref="M45:R45"/>
    <mergeCell ref="S45:U45"/>
    <mergeCell ref="AB45:AD45"/>
    <mergeCell ref="C46:H46"/>
    <mergeCell ref="I46:K46"/>
    <mergeCell ref="M46:R46"/>
    <mergeCell ref="AB48:AD49"/>
    <mergeCell ref="X48:AA49"/>
    <mergeCell ref="C48:H48"/>
    <mergeCell ref="I48:K48"/>
    <mergeCell ref="M48:R48"/>
    <mergeCell ref="S48:U48"/>
    <mergeCell ref="C49:H49"/>
    <mergeCell ref="I49:K49"/>
    <mergeCell ref="M49:R49"/>
    <mergeCell ref="S49:U49"/>
    <mergeCell ref="C47:H47"/>
    <mergeCell ref="I47:K47"/>
    <mergeCell ref="M47:R47"/>
    <mergeCell ref="S17:V17"/>
    <mergeCell ref="S47:U47"/>
    <mergeCell ref="S46:U46"/>
    <mergeCell ref="B16:D16"/>
    <mergeCell ref="E16:R16"/>
    <mergeCell ref="AA17:AD17"/>
    <mergeCell ref="AE17:AH17"/>
    <mergeCell ref="W17:Z17"/>
    <mergeCell ref="B17:D17"/>
    <mergeCell ref="AE16:AH16"/>
    <mergeCell ref="AF45:AK45"/>
    <mergeCell ref="AL45:AN45"/>
    <mergeCell ref="W45:W49"/>
    <mergeCell ref="AE45:AE49"/>
    <mergeCell ref="W44:AN44"/>
    <mergeCell ref="AF46:AK46"/>
    <mergeCell ref="AF47:AK47"/>
    <mergeCell ref="AF48:AK48"/>
    <mergeCell ref="AF49:AK49"/>
    <mergeCell ref="AL47:AN47"/>
    <mergeCell ref="AL46:AN46"/>
    <mergeCell ref="AL48:AN48"/>
    <mergeCell ref="AL49:AN49"/>
    <mergeCell ref="AB46:AD47"/>
    <mergeCell ref="X45:AA45"/>
    <mergeCell ref="X46:AA47"/>
  </mergeCells>
  <phoneticPr fontId="4"/>
  <printOptions horizontalCentered="1" verticalCentered="1"/>
  <pageMargins left="0.39370078740157483" right="0.39370078740157483" top="0.39370078740157483" bottom="0.39370078740157483" header="0" footer="0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AE48"/>
  <sheetViews>
    <sheetView showZeros="0" view="pageBreakPreview" zoomScale="75" zoomScaleNormal="75" zoomScaleSheetLayoutView="75" workbookViewId="0">
      <selection activeCell="K15" sqref="K15:M15"/>
    </sheetView>
  </sheetViews>
  <sheetFormatPr defaultRowHeight="15.75"/>
  <cols>
    <col min="1" max="12" width="4.25" style="82" customWidth="1"/>
    <col min="13" max="15" width="4.375" style="82" customWidth="1"/>
    <col min="16" max="24" width="4.75" style="82" customWidth="1"/>
    <col min="25" max="31" width="4.375" style="82" customWidth="1"/>
    <col min="32" max="32" width="3.375" style="82" customWidth="1"/>
    <col min="33" max="41" width="4.25" style="82" customWidth="1"/>
    <col min="42" max="117" width="4.375" style="82" customWidth="1"/>
    <col min="118" max="255" width="9" style="82"/>
    <col min="256" max="286" width="4.375" style="82" customWidth="1"/>
    <col min="287" max="511" width="9" style="82"/>
    <col min="512" max="542" width="4.375" style="82" customWidth="1"/>
    <col min="543" max="767" width="9" style="82"/>
    <col min="768" max="798" width="4.375" style="82" customWidth="1"/>
    <col min="799" max="1023" width="9" style="82"/>
    <col min="1024" max="1054" width="4.375" style="82" customWidth="1"/>
    <col min="1055" max="1279" width="9" style="82"/>
    <col min="1280" max="1310" width="4.375" style="82" customWidth="1"/>
    <col min="1311" max="1535" width="9" style="82"/>
    <col min="1536" max="1566" width="4.375" style="82" customWidth="1"/>
    <col min="1567" max="1791" width="9" style="82"/>
    <col min="1792" max="1822" width="4.375" style="82" customWidth="1"/>
    <col min="1823" max="2047" width="9" style="82"/>
    <col min="2048" max="2078" width="4.375" style="82" customWidth="1"/>
    <col min="2079" max="2303" width="9" style="82"/>
    <col min="2304" max="2334" width="4.375" style="82" customWidth="1"/>
    <col min="2335" max="2559" width="9" style="82"/>
    <col min="2560" max="2590" width="4.375" style="82" customWidth="1"/>
    <col min="2591" max="2815" width="9" style="82"/>
    <col min="2816" max="2846" width="4.375" style="82" customWidth="1"/>
    <col min="2847" max="3071" width="9" style="82"/>
    <col min="3072" max="3102" width="4.375" style="82" customWidth="1"/>
    <col min="3103" max="3327" width="9" style="82"/>
    <col min="3328" max="3358" width="4.375" style="82" customWidth="1"/>
    <col min="3359" max="3583" width="9" style="82"/>
    <col min="3584" max="3614" width="4.375" style="82" customWidth="1"/>
    <col min="3615" max="3839" width="9" style="82"/>
    <col min="3840" max="3870" width="4.375" style="82" customWidth="1"/>
    <col min="3871" max="4095" width="9" style="82"/>
    <col min="4096" max="4126" width="4.375" style="82" customWidth="1"/>
    <col min="4127" max="4351" width="9" style="82"/>
    <col min="4352" max="4382" width="4.375" style="82" customWidth="1"/>
    <col min="4383" max="4607" width="9" style="82"/>
    <col min="4608" max="4638" width="4.375" style="82" customWidth="1"/>
    <col min="4639" max="4863" width="9" style="82"/>
    <col min="4864" max="4894" width="4.375" style="82" customWidth="1"/>
    <col min="4895" max="5119" width="9" style="82"/>
    <col min="5120" max="5150" width="4.375" style="82" customWidth="1"/>
    <col min="5151" max="5375" width="9" style="82"/>
    <col min="5376" max="5406" width="4.375" style="82" customWidth="1"/>
    <col min="5407" max="5631" width="9" style="82"/>
    <col min="5632" max="5662" width="4.375" style="82" customWidth="1"/>
    <col min="5663" max="5887" width="9" style="82"/>
    <col min="5888" max="5918" width="4.375" style="82" customWidth="1"/>
    <col min="5919" max="6143" width="9" style="82"/>
    <col min="6144" max="6174" width="4.375" style="82" customWidth="1"/>
    <col min="6175" max="6399" width="9" style="82"/>
    <col min="6400" max="6430" width="4.375" style="82" customWidth="1"/>
    <col min="6431" max="6655" width="9" style="82"/>
    <col min="6656" max="6686" width="4.375" style="82" customWidth="1"/>
    <col min="6687" max="6911" width="9" style="82"/>
    <col min="6912" max="6942" width="4.375" style="82" customWidth="1"/>
    <col min="6943" max="7167" width="9" style="82"/>
    <col min="7168" max="7198" width="4.375" style="82" customWidth="1"/>
    <col min="7199" max="7423" width="9" style="82"/>
    <col min="7424" max="7454" width="4.375" style="82" customWidth="1"/>
    <col min="7455" max="7679" width="9" style="82"/>
    <col min="7680" max="7710" width="4.375" style="82" customWidth="1"/>
    <col min="7711" max="7935" width="9" style="82"/>
    <col min="7936" max="7966" width="4.375" style="82" customWidth="1"/>
    <col min="7967" max="8191" width="9" style="82"/>
    <col min="8192" max="8222" width="4.375" style="82" customWidth="1"/>
    <col min="8223" max="8447" width="9" style="82"/>
    <col min="8448" max="8478" width="4.375" style="82" customWidth="1"/>
    <col min="8479" max="8703" width="9" style="82"/>
    <col min="8704" max="8734" width="4.375" style="82" customWidth="1"/>
    <col min="8735" max="8959" width="9" style="82"/>
    <col min="8960" max="8990" width="4.375" style="82" customWidth="1"/>
    <col min="8991" max="9215" width="9" style="82"/>
    <col min="9216" max="9246" width="4.375" style="82" customWidth="1"/>
    <col min="9247" max="9471" width="9" style="82"/>
    <col min="9472" max="9502" width="4.375" style="82" customWidth="1"/>
    <col min="9503" max="9727" width="9" style="82"/>
    <col min="9728" max="9758" width="4.375" style="82" customWidth="1"/>
    <col min="9759" max="9983" width="9" style="82"/>
    <col min="9984" max="10014" width="4.375" style="82" customWidth="1"/>
    <col min="10015" max="10239" width="9" style="82"/>
    <col min="10240" max="10270" width="4.375" style="82" customWidth="1"/>
    <col min="10271" max="10495" width="9" style="82"/>
    <col min="10496" max="10526" width="4.375" style="82" customWidth="1"/>
    <col min="10527" max="10751" width="9" style="82"/>
    <col min="10752" max="10782" width="4.375" style="82" customWidth="1"/>
    <col min="10783" max="11007" width="9" style="82"/>
    <col min="11008" max="11038" width="4.375" style="82" customWidth="1"/>
    <col min="11039" max="11263" width="9" style="82"/>
    <col min="11264" max="11294" width="4.375" style="82" customWidth="1"/>
    <col min="11295" max="11519" width="9" style="82"/>
    <col min="11520" max="11550" width="4.375" style="82" customWidth="1"/>
    <col min="11551" max="11775" width="9" style="82"/>
    <col min="11776" max="11806" width="4.375" style="82" customWidth="1"/>
    <col min="11807" max="12031" width="9" style="82"/>
    <col min="12032" max="12062" width="4.375" style="82" customWidth="1"/>
    <col min="12063" max="12287" width="9" style="82"/>
    <col min="12288" max="12318" width="4.375" style="82" customWidth="1"/>
    <col min="12319" max="12543" width="9" style="82"/>
    <col min="12544" max="12574" width="4.375" style="82" customWidth="1"/>
    <col min="12575" max="12799" width="9" style="82"/>
    <col min="12800" max="12830" width="4.375" style="82" customWidth="1"/>
    <col min="12831" max="13055" width="9" style="82"/>
    <col min="13056" max="13086" width="4.375" style="82" customWidth="1"/>
    <col min="13087" max="13311" width="9" style="82"/>
    <col min="13312" max="13342" width="4.375" style="82" customWidth="1"/>
    <col min="13343" max="13567" width="9" style="82"/>
    <col min="13568" max="13598" width="4.375" style="82" customWidth="1"/>
    <col min="13599" max="13823" width="9" style="82"/>
    <col min="13824" max="13854" width="4.375" style="82" customWidth="1"/>
    <col min="13855" max="14079" width="9" style="82"/>
    <col min="14080" max="14110" width="4.375" style="82" customWidth="1"/>
    <col min="14111" max="14335" width="9" style="82"/>
    <col min="14336" max="14366" width="4.375" style="82" customWidth="1"/>
    <col min="14367" max="14591" width="9" style="82"/>
    <col min="14592" max="14622" width="4.375" style="82" customWidth="1"/>
    <col min="14623" max="14847" width="9" style="82"/>
    <col min="14848" max="14878" width="4.375" style="82" customWidth="1"/>
    <col min="14879" max="15103" width="9" style="82"/>
    <col min="15104" max="15134" width="4.375" style="82" customWidth="1"/>
    <col min="15135" max="15359" width="9" style="82"/>
    <col min="15360" max="15390" width="4.375" style="82" customWidth="1"/>
    <col min="15391" max="15615" width="9" style="82"/>
    <col min="15616" max="15646" width="4.375" style="82" customWidth="1"/>
    <col min="15647" max="15871" width="9" style="82"/>
    <col min="15872" max="15902" width="4.375" style="82" customWidth="1"/>
    <col min="15903" max="16127" width="9" style="82"/>
    <col min="16128" max="16158" width="4.375" style="82" customWidth="1"/>
    <col min="16159" max="16384" width="9" style="82"/>
  </cols>
  <sheetData>
    <row r="1" spans="1:31" s="81" customFormat="1" ht="39" customHeight="1">
      <c r="A1" s="188" t="s">
        <v>93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9"/>
      <c r="X1" s="190" t="s">
        <v>116</v>
      </c>
      <c r="Y1" s="191"/>
      <c r="Z1" s="191"/>
      <c r="AA1" s="191"/>
      <c r="AB1" s="191"/>
      <c r="AC1" s="192"/>
      <c r="AD1" s="193" t="s">
        <v>94</v>
      </c>
      <c r="AE1" s="193"/>
    </row>
    <row r="2" spans="1:31" ht="39.75" thickBot="1">
      <c r="A2" s="194" t="s">
        <v>149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</row>
    <row r="3" spans="1:31" s="81" customFormat="1" ht="51" customHeight="1" thickBot="1">
      <c r="A3" s="195" t="s">
        <v>95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198" t="s">
        <v>19</v>
      </c>
      <c r="R3" s="199"/>
      <c r="S3" s="200" t="s">
        <v>20</v>
      </c>
      <c r="T3" s="201"/>
      <c r="U3" s="201"/>
      <c r="V3" s="201"/>
      <c r="W3" s="202" t="s">
        <v>21</v>
      </c>
      <c r="X3" s="203"/>
      <c r="Y3" s="204" t="s">
        <v>22</v>
      </c>
      <c r="Z3" s="205"/>
      <c r="AA3" s="206" t="s">
        <v>20</v>
      </c>
      <c r="AB3" s="207"/>
      <c r="AC3" s="207"/>
      <c r="AD3" s="202" t="s">
        <v>23</v>
      </c>
      <c r="AE3" s="203"/>
    </row>
    <row r="4" spans="1:31" s="83" customFormat="1" ht="18" customHeight="1">
      <c r="A4" s="212" t="s">
        <v>24</v>
      </c>
      <c r="B4" s="213"/>
      <c r="C4" s="214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30" t="s">
        <v>0</v>
      </c>
      <c r="R4" s="231"/>
      <c r="S4" s="236" t="s">
        <v>1</v>
      </c>
      <c r="T4" s="237"/>
      <c r="U4" s="240"/>
      <c r="V4" s="241"/>
      <c r="W4" s="241"/>
      <c r="X4" s="243" t="s">
        <v>25</v>
      </c>
      <c r="Y4" s="241"/>
      <c r="Z4" s="241"/>
      <c r="AA4" s="241"/>
      <c r="AB4" s="243" t="s">
        <v>25</v>
      </c>
      <c r="AC4" s="241"/>
      <c r="AD4" s="241"/>
      <c r="AE4" s="245"/>
    </row>
    <row r="5" spans="1:31" s="83" customFormat="1" ht="18" customHeight="1">
      <c r="A5" s="215"/>
      <c r="B5" s="216"/>
      <c r="C5" s="217"/>
      <c r="D5" s="224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32"/>
      <c r="R5" s="233"/>
      <c r="S5" s="238"/>
      <c r="T5" s="239"/>
      <c r="U5" s="242"/>
      <c r="V5" s="210"/>
      <c r="W5" s="210"/>
      <c r="X5" s="244"/>
      <c r="Y5" s="210"/>
      <c r="Z5" s="210"/>
      <c r="AA5" s="210"/>
      <c r="AB5" s="244"/>
      <c r="AC5" s="210"/>
      <c r="AD5" s="210"/>
      <c r="AE5" s="211"/>
    </row>
    <row r="6" spans="1:31" s="83" customFormat="1" ht="18" customHeight="1" thickBot="1">
      <c r="A6" s="218"/>
      <c r="B6" s="219"/>
      <c r="C6" s="220"/>
      <c r="D6" s="227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9"/>
      <c r="Q6" s="232"/>
      <c r="R6" s="233"/>
      <c r="S6" s="267" t="s">
        <v>2</v>
      </c>
      <c r="T6" s="268"/>
      <c r="U6" s="282"/>
      <c r="V6" s="208"/>
      <c r="W6" s="208"/>
      <c r="X6" s="246" t="s">
        <v>25</v>
      </c>
      <c r="Y6" s="208"/>
      <c r="Z6" s="208"/>
      <c r="AA6" s="208"/>
      <c r="AB6" s="246" t="s">
        <v>25</v>
      </c>
      <c r="AC6" s="208"/>
      <c r="AD6" s="208"/>
      <c r="AE6" s="209"/>
    </row>
    <row r="7" spans="1:31" s="83" customFormat="1" ht="18" customHeight="1">
      <c r="A7" s="250" t="s">
        <v>26</v>
      </c>
      <c r="B7" s="251"/>
      <c r="C7" s="252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4"/>
      <c r="Q7" s="232"/>
      <c r="R7" s="233"/>
      <c r="S7" s="238"/>
      <c r="T7" s="239"/>
      <c r="U7" s="242"/>
      <c r="V7" s="210"/>
      <c r="W7" s="210"/>
      <c r="X7" s="244"/>
      <c r="Y7" s="210"/>
      <c r="Z7" s="210"/>
      <c r="AA7" s="210"/>
      <c r="AB7" s="244"/>
      <c r="AC7" s="210"/>
      <c r="AD7" s="210"/>
      <c r="AE7" s="211"/>
    </row>
    <row r="8" spans="1:31" s="83" customFormat="1" ht="18" customHeight="1">
      <c r="A8" s="255" t="s">
        <v>27</v>
      </c>
      <c r="B8" s="256"/>
      <c r="C8" s="257"/>
      <c r="D8" s="261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3"/>
      <c r="Q8" s="232"/>
      <c r="R8" s="233"/>
      <c r="S8" s="267" t="s">
        <v>3</v>
      </c>
      <c r="T8" s="268"/>
      <c r="U8" s="282"/>
      <c r="V8" s="208"/>
      <c r="W8" s="208"/>
      <c r="X8" s="246" t="s">
        <v>25</v>
      </c>
      <c r="Y8" s="208"/>
      <c r="Z8" s="208"/>
      <c r="AA8" s="208"/>
      <c r="AB8" s="246" t="s">
        <v>25</v>
      </c>
      <c r="AC8" s="208"/>
      <c r="AD8" s="208"/>
      <c r="AE8" s="209"/>
    </row>
    <row r="9" spans="1:31" s="83" customFormat="1" ht="18" customHeight="1" thickBot="1">
      <c r="A9" s="258"/>
      <c r="B9" s="259"/>
      <c r="C9" s="260"/>
      <c r="D9" s="264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6"/>
      <c r="Q9" s="234"/>
      <c r="R9" s="235"/>
      <c r="S9" s="269"/>
      <c r="T9" s="270"/>
      <c r="U9" s="283"/>
      <c r="V9" s="248"/>
      <c r="W9" s="248"/>
      <c r="X9" s="247"/>
      <c r="Y9" s="248"/>
      <c r="Z9" s="248"/>
      <c r="AA9" s="248"/>
      <c r="AB9" s="247"/>
      <c r="AC9" s="248"/>
      <c r="AD9" s="248"/>
      <c r="AE9" s="249"/>
    </row>
    <row r="10" spans="1:31" s="83" customFormat="1" ht="39" customHeight="1" thickBot="1">
      <c r="A10" s="284" t="s">
        <v>4</v>
      </c>
      <c r="B10" s="285"/>
      <c r="C10" s="286"/>
      <c r="D10" s="91" t="s">
        <v>28</v>
      </c>
      <c r="E10" s="287" t="s">
        <v>29</v>
      </c>
      <c r="F10" s="287"/>
      <c r="G10" s="287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9"/>
    </row>
    <row r="11" spans="1:31" s="84" customFormat="1" ht="26.25" customHeight="1" thickBot="1">
      <c r="A11" s="275" t="s">
        <v>30</v>
      </c>
      <c r="B11" s="276"/>
      <c r="C11" s="279" t="s">
        <v>129</v>
      </c>
      <c r="D11" s="280"/>
      <c r="E11" s="280"/>
      <c r="F11" s="280"/>
      <c r="G11" s="280"/>
      <c r="H11" s="281"/>
      <c r="I11" s="438" t="s">
        <v>5</v>
      </c>
      <c r="J11" s="439"/>
      <c r="K11" s="442" t="s">
        <v>127</v>
      </c>
      <c r="L11" s="443"/>
      <c r="M11" s="444"/>
      <c r="N11" s="445" t="s">
        <v>31</v>
      </c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7"/>
      <c r="Z11" s="448" t="s">
        <v>32</v>
      </c>
      <c r="AA11" s="449"/>
      <c r="AB11" s="449"/>
      <c r="AC11" s="449"/>
      <c r="AD11" s="449"/>
      <c r="AE11" s="450"/>
    </row>
    <row r="12" spans="1:31" ht="29.1" customHeight="1">
      <c r="A12" s="275"/>
      <c r="B12" s="276"/>
      <c r="C12" s="279"/>
      <c r="D12" s="280"/>
      <c r="E12" s="280"/>
      <c r="F12" s="280"/>
      <c r="G12" s="280"/>
      <c r="H12" s="281"/>
      <c r="I12" s="438"/>
      <c r="J12" s="439"/>
      <c r="K12" s="442"/>
      <c r="L12" s="443"/>
      <c r="M12" s="444"/>
      <c r="N12" s="454" t="s">
        <v>117</v>
      </c>
      <c r="O12" s="455"/>
      <c r="P12" s="455"/>
      <c r="Q12" s="455"/>
      <c r="R12" s="455"/>
      <c r="S12" s="456"/>
      <c r="T12" s="457" t="s">
        <v>118</v>
      </c>
      <c r="U12" s="455"/>
      <c r="V12" s="455"/>
      <c r="W12" s="455"/>
      <c r="X12" s="455"/>
      <c r="Y12" s="456"/>
      <c r="Z12" s="451"/>
      <c r="AA12" s="452"/>
      <c r="AB12" s="452"/>
      <c r="AC12" s="452"/>
      <c r="AD12" s="452"/>
      <c r="AE12" s="453"/>
    </row>
    <row r="13" spans="1:31" ht="29.1" customHeight="1">
      <c r="A13" s="275"/>
      <c r="B13" s="276"/>
      <c r="C13" s="458" t="s">
        <v>130</v>
      </c>
      <c r="D13" s="459"/>
      <c r="E13" s="459"/>
      <c r="F13" s="459"/>
      <c r="G13" s="459"/>
      <c r="H13" s="460"/>
      <c r="I13" s="438"/>
      <c r="J13" s="439"/>
      <c r="K13" s="464" t="s">
        <v>154</v>
      </c>
      <c r="L13" s="465"/>
      <c r="M13" s="466"/>
      <c r="N13" s="470" t="s">
        <v>150</v>
      </c>
      <c r="O13" s="471"/>
      <c r="P13" s="471"/>
      <c r="Q13" s="471"/>
      <c r="R13" s="471"/>
      <c r="S13" s="472"/>
      <c r="T13" s="470" t="s">
        <v>110</v>
      </c>
      <c r="U13" s="471"/>
      <c r="V13" s="471"/>
      <c r="W13" s="471"/>
      <c r="X13" s="471"/>
      <c r="Y13" s="472"/>
      <c r="Z13" s="473" t="s">
        <v>98</v>
      </c>
      <c r="AA13" s="474"/>
      <c r="AB13" s="474"/>
      <c r="AC13" s="474"/>
      <c r="AD13" s="474"/>
      <c r="AE13" s="475"/>
    </row>
    <row r="14" spans="1:31" ht="26.25" customHeight="1">
      <c r="A14" s="277"/>
      <c r="B14" s="278"/>
      <c r="C14" s="461"/>
      <c r="D14" s="462"/>
      <c r="E14" s="462"/>
      <c r="F14" s="462"/>
      <c r="G14" s="462"/>
      <c r="H14" s="463"/>
      <c r="I14" s="440"/>
      <c r="J14" s="441"/>
      <c r="K14" s="467"/>
      <c r="L14" s="468"/>
      <c r="M14" s="469"/>
      <c r="N14" s="479" t="s">
        <v>6</v>
      </c>
      <c r="O14" s="480"/>
      <c r="P14" s="481" t="s">
        <v>7</v>
      </c>
      <c r="Q14" s="480"/>
      <c r="R14" s="481" t="s">
        <v>152</v>
      </c>
      <c r="S14" s="482"/>
      <c r="T14" s="479" t="s">
        <v>33</v>
      </c>
      <c r="U14" s="480"/>
      <c r="V14" s="481" t="s">
        <v>7</v>
      </c>
      <c r="W14" s="480"/>
      <c r="X14" s="481" t="s">
        <v>152</v>
      </c>
      <c r="Y14" s="482"/>
      <c r="Z14" s="476"/>
      <c r="AA14" s="477"/>
      <c r="AB14" s="477"/>
      <c r="AC14" s="477"/>
      <c r="AD14" s="477"/>
      <c r="AE14" s="478"/>
    </row>
    <row r="15" spans="1:31" ht="20.25" customHeight="1">
      <c r="A15" s="271" t="s">
        <v>8</v>
      </c>
      <c r="B15" s="272"/>
      <c r="C15" s="501" t="s">
        <v>34</v>
      </c>
      <c r="D15" s="502"/>
      <c r="E15" s="502"/>
      <c r="F15" s="502"/>
      <c r="G15" s="502"/>
      <c r="H15" s="503"/>
      <c r="I15" s="504" t="s">
        <v>35</v>
      </c>
      <c r="J15" s="505"/>
      <c r="K15" s="506" t="s">
        <v>128</v>
      </c>
      <c r="L15" s="507"/>
      <c r="M15" s="508"/>
      <c r="N15" s="509"/>
      <c r="O15" s="510"/>
      <c r="P15" s="511" t="s">
        <v>9</v>
      </c>
      <c r="Q15" s="510"/>
      <c r="R15" s="511" t="s">
        <v>9</v>
      </c>
      <c r="S15" s="512"/>
      <c r="T15" s="509"/>
      <c r="U15" s="510"/>
      <c r="V15" s="511" t="s">
        <v>9</v>
      </c>
      <c r="W15" s="510"/>
      <c r="X15" s="511" t="s">
        <v>9</v>
      </c>
      <c r="Y15" s="512"/>
      <c r="Z15" s="483" t="s">
        <v>131</v>
      </c>
      <c r="AA15" s="484"/>
      <c r="AB15" s="484"/>
      <c r="AC15" s="484"/>
      <c r="AD15" s="484"/>
      <c r="AE15" s="485"/>
    </row>
    <row r="16" spans="1:31" ht="20.25" customHeight="1" thickBot="1">
      <c r="A16" s="273"/>
      <c r="B16" s="274"/>
      <c r="C16" s="486" t="s">
        <v>36</v>
      </c>
      <c r="D16" s="487"/>
      <c r="E16" s="487"/>
      <c r="F16" s="487"/>
      <c r="G16" s="487"/>
      <c r="H16" s="488"/>
      <c r="I16" s="489" t="s">
        <v>37</v>
      </c>
      <c r="J16" s="490"/>
      <c r="K16" s="491" t="s">
        <v>96</v>
      </c>
      <c r="L16" s="492"/>
      <c r="M16" s="493"/>
      <c r="N16" s="494" t="s">
        <v>9</v>
      </c>
      <c r="O16" s="495"/>
      <c r="P16" s="496" t="s">
        <v>9</v>
      </c>
      <c r="Q16" s="495"/>
      <c r="R16" s="496" t="s">
        <v>9</v>
      </c>
      <c r="S16" s="497"/>
      <c r="T16" s="494" t="s">
        <v>9</v>
      </c>
      <c r="U16" s="495"/>
      <c r="V16" s="496" t="s">
        <v>9</v>
      </c>
      <c r="W16" s="495"/>
      <c r="X16" s="496" t="s">
        <v>9</v>
      </c>
      <c r="Y16" s="497"/>
      <c r="Z16" s="498" t="s">
        <v>153</v>
      </c>
      <c r="AA16" s="499"/>
      <c r="AB16" s="499"/>
      <c r="AC16" s="499"/>
      <c r="AD16" s="499"/>
      <c r="AE16" s="500"/>
    </row>
    <row r="17" spans="1:31" ht="26.25" customHeight="1" thickTop="1">
      <c r="A17" s="302">
        <v>1</v>
      </c>
      <c r="B17" s="303"/>
      <c r="C17" s="304"/>
      <c r="D17" s="305"/>
      <c r="E17" s="305"/>
      <c r="F17" s="305"/>
      <c r="G17" s="305"/>
      <c r="H17" s="306"/>
      <c r="I17" s="307"/>
      <c r="J17" s="308"/>
      <c r="K17" s="307"/>
      <c r="L17" s="309"/>
      <c r="M17" s="310"/>
      <c r="N17" s="311"/>
      <c r="O17" s="312"/>
      <c r="P17" s="313"/>
      <c r="Q17" s="312"/>
      <c r="R17" s="313"/>
      <c r="S17" s="314"/>
      <c r="T17" s="311"/>
      <c r="U17" s="312"/>
      <c r="V17" s="313"/>
      <c r="W17" s="312"/>
      <c r="X17" s="313"/>
      <c r="Y17" s="314"/>
      <c r="Z17" s="315"/>
      <c r="AA17" s="316"/>
      <c r="AB17" s="316"/>
      <c r="AC17" s="316"/>
      <c r="AD17" s="316"/>
      <c r="AE17" s="317"/>
    </row>
    <row r="18" spans="1:31" ht="26.25" customHeight="1">
      <c r="A18" s="300">
        <v>2</v>
      </c>
      <c r="B18" s="301"/>
      <c r="C18" s="293"/>
      <c r="D18" s="294"/>
      <c r="E18" s="294"/>
      <c r="F18" s="294"/>
      <c r="G18" s="294"/>
      <c r="H18" s="295"/>
      <c r="I18" s="296"/>
      <c r="J18" s="297"/>
      <c r="K18" s="296"/>
      <c r="L18" s="298"/>
      <c r="M18" s="299"/>
      <c r="N18" s="318"/>
      <c r="O18" s="319"/>
      <c r="P18" s="320"/>
      <c r="Q18" s="319"/>
      <c r="R18" s="320"/>
      <c r="S18" s="321"/>
      <c r="T18" s="318"/>
      <c r="U18" s="319"/>
      <c r="V18" s="320"/>
      <c r="W18" s="319"/>
      <c r="X18" s="320"/>
      <c r="Y18" s="321"/>
      <c r="Z18" s="290"/>
      <c r="AA18" s="291"/>
      <c r="AB18" s="291"/>
      <c r="AC18" s="291"/>
      <c r="AD18" s="291"/>
      <c r="AE18" s="292"/>
    </row>
    <row r="19" spans="1:31" ht="26.25" customHeight="1">
      <c r="A19" s="300">
        <v>3</v>
      </c>
      <c r="B19" s="301"/>
      <c r="C19" s="293"/>
      <c r="D19" s="294"/>
      <c r="E19" s="294"/>
      <c r="F19" s="294"/>
      <c r="G19" s="294"/>
      <c r="H19" s="295"/>
      <c r="I19" s="296"/>
      <c r="J19" s="297"/>
      <c r="K19" s="296"/>
      <c r="L19" s="298"/>
      <c r="M19" s="299"/>
      <c r="N19" s="318"/>
      <c r="O19" s="319"/>
      <c r="P19" s="320"/>
      <c r="Q19" s="319"/>
      <c r="R19" s="320"/>
      <c r="S19" s="321"/>
      <c r="T19" s="318"/>
      <c r="U19" s="319"/>
      <c r="V19" s="320"/>
      <c r="W19" s="319"/>
      <c r="X19" s="320"/>
      <c r="Y19" s="321"/>
      <c r="Z19" s="290"/>
      <c r="AA19" s="291"/>
      <c r="AB19" s="291"/>
      <c r="AC19" s="291"/>
      <c r="AD19" s="291"/>
      <c r="AE19" s="292"/>
    </row>
    <row r="20" spans="1:31" ht="26.25" customHeight="1">
      <c r="A20" s="300">
        <v>4</v>
      </c>
      <c r="B20" s="301"/>
      <c r="C20" s="293"/>
      <c r="D20" s="294"/>
      <c r="E20" s="294"/>
      <c r="F20" s="294"/>
      <c r="G20" s="294"/>
      <c r="H20" s="295"/>
      <c r="I20" s="296"/>
      <c r="J20" s="297"/>
      <c r="K20" s="296"/>
      <c r="L20" s="298"/>
      <c r="M20" s="299"/>
      <c r="N20" s="318"/>
      <c r="O20" s="319"/>
      <c r="P20" s="320"/>
      <c r="Q20" s="319"/>
      <c r="R20" s="320"/>
      <c r="S20" s="321"/>
      <c r="T20" s="318"/>
      <c r="U20" s="319"/>
      <c r="V20" s="320"/>
      <c r="W20" s="319"/>
      <c r="X20" s="320"/>
      <c r="Y20" s="321"/>
      <c r="Z20" s="290"/>
      <c r="AA20" s="291"/>
      <c r="AB20" s="291"/>
      <c r="AC20" s="291"/>
      <c r="AD20" s="291"/>
      <c r="AE20" s="292"/>
    </row>
    <row r="21" spans="1:31" ht="26.25" customHeight="1">
      <c r="A21" s="300">
        <v>5</v>
      </c>
      <c r="B21" s="301"/>
      <c r="C21" s="293"/>
      <c r="D21" s="294"/>
      <c r="E21" s="294"/>
      <c r="F21" s="294"/>
      <c r="G21" s="294"/>
      <c r="H21" s="295"/>
      <c r="I21" s="296"/>
      <c r="J21" s="297"/>
      <c r="K21" s="296"/>
      <c r="L21" s="298"/>
      <c r="M21" s="299"/>
      <c r="N21" s="318"/>
      <c r="O21" s="319"/>
      <c r="P21" s="320"/>
      <c r="Q21" s="319"/>
      <c r="R21" s="320"/>
      <c r="S21" s="321"/>
      <c r="T21" s="318"/>
      <c r="U21" s="319"/>
      <c r="V21" s="320"/>
      <c r="W21" s="319"/>
      <c r="X21" s="320"/>
      <c r="Y21" s="321"/>
      <c r="Z21" s="290"/>
      <c r="AA21" s="291"/>
      <c r="AB21" s="291"/>
      <c r="AC21" s="291"/>
      <c r="AD21" s="291"/>
      <c r="AE21" s="292"/>
    </row>
    <row r="22" spans="1:31" ht="26.25" customHeight="1">
      <c r="A22" s="300">
        <v>6</v>
      </c>
      <c r="B22" s="301"/>
      <c r="C22" s="293"/>
      <c r="D22" s="294"/>
      <c r="E22" s="294"/>
      <c r="F22" s="294"/>
      <c r="G22" s="294"/>
      <c r="H22" s="295"/>
      <c r="I22" s="296"/>
      <c r="J22" s="297"/>
      <c r="K22" s="296"/>
      <c r="L22" s="298"/>
      <c r="M22" s="299"/>
      <c r="N22" s="318"/>
      <c r="O22" s="319"/>
      <c r="P22" s="320"/>
      <c r="Q22" s="319"/>
      <c r="R22" s="320"/>
      <c r="S22" s="321"/>
      <c r="T22" s="318"/>
      <c r="U22" s="319"/>
      <c r="V22" s="320"/>
      <c r="W22" s="319"/>
      <c r="X22" s="320"/>
      <c r="Y22" s="321"/>
      <c r="Z22" s="290"/>
      <c r="AA22" s="291"/>
      <c r="AB22" s="291"/>
      <c r="AC22" s="291"/>
      <c r="AD22" s="291"/>
      <c r="AE22" s="292"/>
    </row>
    <row r="23" spans="1:31" ht="26.25" customHeight="1">
      <c r="A23" s="300">
        <v>7</v>
      </c>
      <c r="B23" s="301"/>
      <c r="C23" s="293"/>
      <c r="D23" s="294"/>
      <c r="E23" s="294"/>
      <c r="F23" s="294"/>
      <c r="G23" s="294"/>
      <c r="H23" s="295"/>
      <c r="I23" s="296"/>
      <c r="J23" s="297"/>
      <c r="K23" s="296"/>
      <c r="L23" s="298"/>
      <c r="M23" s="299"/>
      <c r="N23" s="318"/>
      <c r="O23" s="319"/>
      <c r="P23" s="320"/>
      <c r="Q23" s="319"/>
      <c r="R23" s="320"/>
      <c r="S23" s="321"/>
      <c r="T23" s="318"/>
      <c r="U23" s="319"/>
      <c r="V23" s="320"/>
      <c r="W23" s="319"/>
      <c r="X23" s="320"/>
      <c r="Y23" s="321"/>
      <c r="Z23" s="290"/>
      <c r="AA23" s="291"/>
      <c r="AB23" s="291"/>
      <c r="AC23" s="291"/>
      <c r="AD23" s="291"/>
      <c r="AE23" s="292"/>
    </row>
    <row r="24" spans="1:31" ht="26.25" customHeight="1">
      <c r="A24" s="300">
        <v>8</v>
      </c>
      <c r="B24" s="301"/>
      <c r="C24" s="293"/>
      <c r="D24" s="294"/>
      <c r="E24" s="294"/>
      <c r="F24" s="294"/>
      <c r="G24" s="294"/>
      <c r="H24" s="295"/>
      <c r="I24" s="296"/>
      <c r="J24" s="297"/>
      <c r="K24" s="296"/>
      <c r="L24" s="298"/>
      <c r="M24" s="299"/>
      <c r="N24" s="318"/>
      <c r="O24" s="319"/>
      <c r="P24" s="320"/>
      <c r="Q24" s="319"/>
      <c r="R24" s="320"/>
      <c r="S24" s="321"/>
      <c r="T24" s="318"/>
      <c r="U24" s="319"/>
      <c r="V24" s="320"/>
      <c r="W24" s="319"/>
      <c r="X24" s="320"/>
      <c r="Y24" s="321"/>
      <c r="Z24" s="290"/>
      <c r="AA24" s="291"/>
      <c r="AB24" s="291"/>
      <c r="AC24" s="291"/>
      <c r="AD24" s="291"/>
      <c r="AE24" s="292"/>
    </row>
    <row r="25" spans="1:31" ht="26.25" customHeight="1">
      <c r="A25" s="300">
        <v>9</v>
      </c>
      <c r="B25" s="301"/>
      <c r="C25" s="293"/>
      <c r="D25" s="294"/>
      <c r="E25" s="294"/>
      <c r="F25" s="294"/>
      <c r="G25" s="294"/>
      <c r="H25" s="295"/>
      <c r="I25" s="296"/>
      <c r="J25" s="297"/>
      <c r="K25" s="296"/>
      <c r="L25" s="298"/>
      <c r="M25" s="299"/>
      <c r="N25" s="318"/>
      <c r="O25" s="319"/>
      <c r="P25" s="320"/>
      <c r="Q25" s="319"/>
      <c r="R25" s="320"/>
      <c r="S25" s="321"/>
      <c r="T25" s="318"/>
      <c r="U25" s="319"/>
      <c r="V25" s="320"/>
      <c r="W25" s="319"/>
      <c r="X25" s="320"/>
      <c r="Y25" s="321"/>
      <c r="Z25" s="290"/>
      <c r="AA25" s="291"/>
      <c r="AB25" s="291"/>
      <c r="AC25" s="291"/>
      <c r="AD25" s="291"/>
      <c r="AE25" s="292"/>
    </row>
    <row r="26" spans="1:31" ht="26.25" customHeight="1">
      <c r="A26" s="300">
        <v>10</v>
      </c>
      <c r="B26" s="301"/>
      <c r="C26" s="293"/>
      <c r="D26" s="294"/>
      <c r="E26" s="294"/>
      <c r="F26" s="294"/>
      <c r="G26" s="294"/>
      <c r="H26" s="295"/>
      <c r="I26" s="296"/>
      <c r="J26" s="297"/>
      <c r="K26" s="296"/>
      <c r="L26" s="298"/>
      <c r="M26" s="299"/>
      <c r="N26" s="318"/>
      <c r="O26" s="319"/>
      <c r="P26" s="320"/>
      <c r="Q26" s="319"/>
      <c r="R26" s="320"/>
      <c r="S26" s="321"/>
      <c r="T26" s="318"/>
      <c r="U26" s="319"/>
      <c r="V26" s="320"/>
      <c r="W26" s="319"/>
      <c r="X26" s="320"/>
      <c r="Y26" s="321"/>
      <c r="Z26" s="290"/>
      <c r="AA26" s="291"/>
      <c r="AB26" s="291"/>
      <c r="AC26" s="291"/>
      <c r="AD26" s="291"/>
      <c r="AE26" s="292"/>
    </row>
    <row r="27" spans="1:31" ht="26.25" customHeight="1">
      <c r="A27" s="300">
        <v>11</v>
      </c>
      <c r="B27" s="301"/>
      <c r="C27" s="293"/>
      <c r="D27" s="294"/>
      <c r="E27" s="294"/>
      <c r="F27" s="294"/>
      <c r="G27" s="294"/>
      <c r="H27" s="295"/>
      <c r="I27" s="296"/>
      <c r="J27" s="297"/>
      <c r="K27" s="296"/>
      <c r="L27" s="298"/>
      <c r="M27" s="299"/>
      <c r="N27" s="318"/>
      <c r="O27" s="319"/>
      <c r="P27" s="320"/>
      <c r="Q27" s="319"/>
      <c r="R27" s="320"/>
      <c r="S27" s="321"/>
      <c r="T27" s="318"/>
      <c r="U27" s="319"/>
      <c r="V27" s="320"/>
      <c r="W27" s="319"/>
      <c r="X27" s="320"/>
      <c r="Y27" s="321"/>
      <c r="Z27" s="290"/>
      <c r="AA27" s="291"/>
      <c r="AB27" s="291"/>
      <c r="AC27" s="291"/>
      <c r="AD27" s="291"/>
      <c r="AE27" s="292"/>
    </row>
    <row r="28" spans="1:31" ht="26.25" customHeight="1">
      <c r="A28" s="300">
        <v>12</v>
      </c>
      <c r="B28" s="301"/>
      <c r="C28" s="293"/>
      <c r="D28" s="294"/>
      <c r="E28" s="294"/>
      <c r="F28" s="294"/>
      <c r="G28" s="294"/>
      <c r="H28" s="295"/>
      <c r="I28" s="296"/>
      <c r="J28" s="297"/>
      <c r="K28" s="296"/>
      <c r="L28" s="298"/>
      <c r="M28" s="299"/>
      <c r="N28" s="318"/>
      <c r="O28" s="319"/>
      <c r="P28" s="320"/>
      <c r="Q28" s="319"/>
      <c r="R28" s="320"/>
      <c r="S28" s="321"/>
      <c r="T28" s="318"/>
      <c r="U28" s="319"/>
      <c r="V28" s="320"/>
      <c r="W28" s="319"/>
      <c r="X28" s="320"/>
      <c r="Y28" s="321"/>
      <c r="Z28" s="290"/>
      <c r="AA28" s="291"/>
      <c r="AB28" s="291"/>
      <c r="AC28" s="291"/>
      <c r="AD28" s="291"/>
      <c r="AE28" s="292"/>
    </row>
    <row r="29" spans="1:31" ht="26.25" customHeight="1">
      <c r="A29" s="300">
        <v>13</v>
      </c>
      <c r="B29" s="301"/>
      <c r="C29" s="293"/>
      <c r="D29" s="294"/>
      <c r="E29" s="294"/>
      <c r="F29" s="294"/>
      <c r="G29" s="294"/>
      <c r="H29" s="295"/>
      <c r="I29" s="296"/>
      <c r="J29" s="297"/>
      <c r="K29" s="296"/>
      <c r="L29" s="298"/>
      <c r="M29" s="299"/>
      <c r="N29" s="318"/>
      <c r="O29" s="319"/>
      <c r="P29" s="320"/>
      <c r="Q29" s="319"/>
      <c r="R29" s="320"/>
      <c r="S29" s="321"/>
      <c r="T29" s="318"/>
      <c r="U29" s="319"/>
      <c r="V29" s="320"/>
      <c r="W29" s="319"/>
      <c r="X29" s="320"/>
      <c r="Y29" s="321"/>
      <c r="Z29" s="290"/>
      <c r="AA29" s="291"/>
      <c r="AB29" s="291"/>
      <c r="AC29" s="291"/>
      <c r="AD29" s="291"/>
      <c r="AE29" s="292"/>
    </row>
    <row r="30" spans="1:31" ht="26.25" customHeight="1">
      <c r="A30" s="300">
        <v>14</v>
      </c>
      <c r="B30" s="301"/>
      <c r="C30" s="293"/>
      <c r="D30" s="294"/>
      <c r="E30" s="294"/>
      <c r="F30" s="294"/>
      <c r="G30" s="294"/>
      <c r="H30" s="295"/>
      <c r="I30" s="296"/>
      <c r="J30" s="297"/>
      <c r="K30" s="296"/>
      <c r="L30" s="298"/>
      <c r="M30" s="299"/>
      <c r="N30" s="318"/>
      <c r="O30" s="319"/>
      <c r="P30" s="320"/>
      <c r="Q30" s="319"/>
      <c r="R30" s="320"/>
      <c r="S30" s="321"/>
      <c r="T30" s="318"/>
      <c r="U30" s="319"/>
      <c r="V30" s="320"/>
      <c r="W30" s="319"/>
      <c r="X30" s="320"/>
      <c r="Y30" s="321"/>
      <c r="Z30" s="290"/>
      <c r="AA30" s="291"/>
      <c r="AB30" s="291"/>
      <c r="AC30" s="291"/>
      <c r="AD30" s="291"/>
      <c r="AE30" s="292"/>
    </row>
    <row r="31" spans="1:31" ht="26.25" customHeight="1" thickBot="1">
      <c r="A31" s="327">
        <v>15</v>
      </c>
      <c r="B31" s="328"/>
      <c r="C31" s="513"/>
      <c r="D31" s="514"/>
      <c r="E31" s="514"/>
      <c r="F31" s="514"/>
      <c r="G31" s="514"/>
      <c r="H31" s="515"/>
      <c r="I31" s="516"/>
      <c r="J31" s="517"/>
      <c r="K31" s="516"/>
      <c r="L31" s="518"/>
      <c r="M31" s="519"/>
      <c r="N31" s="318"/>
      <c r="O31" s="319"/>
      <c r="P31" s="320"/>
      <c r="Q31" s="319"/>
      <c r="R31" s="320"/>
      <c r="S31" s="321"/>
      <c r="T31" s="318"/>
      <c r="U31" s="319"/>
      <c r="V31" s="320"/>
      <c r="W31" s="319"/>
      <c r="X31" s="320"/>
      <c r="Y31" s="321"/>
      <c r="Z31" s="538"/>
      <c r="AA31" s="539"/>
      <c r="AB31" s="539"/>
      <c r="AC31" s="539"/>
      <c r="AD31" s="539"/>
      <c r="AE31" s="540"/>
    </row>
    <row r="32" spans="1:31" ht="18" customHeight="1" thickTop="1">
      <c r="A32" s="384" t="s">
        <v>38</v>
      </c>
      <c r="B32" s="385"/>
      <c r="C32" s="386"/>
      <c r="D32" s="400" t="s">
        <v>39</v>
      </c>
      <c r="E32" s="400"/>
      <c r="F32" s="400"/>
      <c r="G32" s="400"/>
      <c r="H32" s="400"/>
      <c r="I32" s="400"/>
      <c r="J32" s="401"/>
      <c r="K32" s="520" t="s">
        <v>40</v>
      </c>
      <c r="L32" s="521"/>
      <c r="M32" s="521"/>
      <c r="N32" s="524">
        <f>COUNTIF(N17:N31,"○")</f>
        <v>0</v>
      </c>
      <c r="O32" s="525"/>
      <c r="P32" s="528">
        <f>COUNTIF(P17:P31,"○")</f>
        <v>0</v>
      </c>
      <c r="Q32" s="525"/>
      <c r="R32" s="528">
        <f>COUNTIF(R17:R31,"○")</f>
        <v>0</v>
      </c>
      <c r="S32" s="530"/>
      <c r="T32" s="524">
        <f>COUNTIF(T17:T31,"○")</f>
        <v>0</v>
      </c>
      <c r="U32" s="525"/>
      <c r="V32" s="528">
        <f>COUNTIF(V17:V31,"○")</f>
        <v>0</v>
      </c>
      <c r="W32" s="525"/>
      <c r="X32" s="528">
        <f t="shared" ref="X32" si="0">COUNTIF(X17:X31,"○")</f>
        <v>0</v>
      </c>
      <c r="Y32" s="530"/>
      <c r="Z32" s="532" t="s">
        <v>99</v>
      </c>
      <c r="AA32" s="533"/>
      <c r="AB32" s="533"/>
      <c r="AC32" s="533"/>
      <c r="AD32" s="533"/>
      <c r="AE32" s="534"/>
    </row>
    <row r="33" spans="1:31" ht="18" customHeight="1" thickBot="1">
      <c r="A33" s="387"/>
      <c r="B33" s="388"/>
      <c r="C33" s="389"/>
      <c r="D33" s="402"/>
      <c r="E33" s="402"/>
      <c r="F33" s="402"/>
      <c r="G33" s="402"/>
      <c r="H33" s="402"/>
      <c r="I33" s="402"/>
      <c r="J33" s="403"/>
      <c r="K33" s="522"/>
      <c r="L33" s="523"/>
      <c r="M33" s="523"/>
      <c r="N33" s="526"/>
      <c r="O33" s="527"/>
      <c r="P33" s="529"/>
      <c r="Q33" s="527"/>
      <c r="R33" s="529"/>
      <c r="S33" s="531"/>
      <c r="T33" s="526"/>
      <c r="U33" s="527"/>
      <c r="V33" s="529"/>
      <c r="W33" s="527"/>
      <c r="X33" s="529"/>
      <c r="Y33" s="531"/>
      <c r="Z33" s="535"/>
      <c r="AA33" s="536"/>
      <c r="AB33" s="536"/>
      <c r="AC33" s="536"/>
      <c r="AD33" s="536"/>
      <c r="AE33" s="537"/>
    </row>
    <row r="34" spans="1:31" ht="4.5" customHeight="1" thickBot="1">
      <c r="A34" s="85"/>
      <c r="B34" s="86"/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6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9"/>
    </row>
    <row r="35" spans="1:31" ht="23.25" customHeight="1">
      <c r="A35" s="417" t="s">
        <v>42</v>
      </c>
      <c r="B35" s="418"/>
      <c r="C35" s="418"/>
      <c r="D35" s="418"/>
      <c r="E35" s="418"/>
      <c r="F35" s="418"/>
      <c r="G35" s="418"/>
      <c r="H35" s="418"/>
      <c r="I35" s="421" t="s">
        <v>119</v>
      </c>
      <c r="J35" s="421"/>
      <c r="K35" s="421"/>
      <c r="L35" s="422"/>
      <c r="M35" s="335" t="s">
        <v>111</v>
      </c>
      <c r="N35" s="336"/>
      <c r="O35" s="341" t="s">
        <v>112</v>
      </c>
      <c r="P35" s="343" t="s">
        <v>46</v>
      </c>
      <c r="Q35" s="344"/>
      <c r="R35" s="347" t="s">
        <v>41</v>
      </c>
      <c r="S35" s="347"/>
      <c r="T35" s="347"/>
      <c r="U35" s="348"/>
      <c r="V35" s="325" t="s">
        <v>117</v>
      </c>
      <c r="W35" s="326"/>
      <c r="X35" s="326"/>
      <c r="Y35" s="326"/>
      <c r="Z35" s="326"/>
      <c r="AA35" s="329" t="s">
        <v>118</v>
      </c>
      <c r="AB35" s="326"/>
      <c r="AC35" s="326"/>
      <c r="AD35" s="326"/>
      <c r="AE35" s="330"/>
    </row>
    <row r="36" spans="1:31" ht="17.25" customHeight="1" thickBot="1">
      <c r="A36" s="419"/>
      <c r="B36" s="420"/>
      <c r="C36" s="420"/>
      <c r="D36" s="420"/>
      <c r="E36" s="420"/>
      <c r="F36" s="420"/>
      <c r="G36" s="420"/>
      <c r="H36" s="420"/>
      <c r="I36" s="423"/>
      <c r="J36" s="423"/>
      <c r="K36" s="423"/>
      <c r="L36" s="424"/>
      <c r="M36" s="337"/>
      <c r="N36" s="338"/>
      <c r="O36" s="342"/>
      <c r="P36" s="345"/>
      <c r="Q36" s="346"/>
      <c r="R36" s="349"/>
      <c r="S36" s="349"/>
      <c r="T36" s="349"/>
      <c r="U36" s="350"/>
      <c r="V36" s="331" t="s">
        <v>150</v>
      </c>
      <c r="W36" s="332"/>
      <c r="X36" s="332"/>
      <c r="Y36" s="332"/>
      <c r="Z36" s="332"/>
      <c r="AA36" s="333" t="s">
        <v>110</v>
      </c>
      <c r="AB36" s="332"/>
      <c r="AC36" s="332"/>
      <c r="AD36" s="332"/>
      <c r="AE36" s="334"/>
    </row>
    <row r="37" spans="1:31" s="90" customFormat="1" ht="17.25" customHeight="1">
      <c r="A37" s="397" t="s">
        <v>43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9"/>
      <c r="M37" s="337"/>
      <c r="N37" s="338"/>
      <c r="O37" s="342" t="s">
        <v>112</v>
      </c>
      <c r="P37" s="345" t="s">
        <v>52</v>
      </c>
      <c r="Q37" s="346"/>
      <c r="R37" s="349"/>
      <c r="S37" s="349"/>
      <c r="T37" s="349"/>
      <c r="U37" s="350"/>
      <c r="V37" s="357" t="s">
        <v>151</v>
      </c>
      <c r="W37" s="358"/>
      <c r="X37" s="358"/>
      <c r="Y37" s="358"/>
      <c r="Z37" s="358"/>
      <c r="AA37" s="358"/>
      <c r="AB37" s="358"/>
      <c r="AC37" s="358"/>
      <c r="AD37" s="358"/>
      <c r="AE37" s="359"/>
    </row>
    <row r="38" spans="1:31" s="90" customFormat="1" ht="17.25" customHeight="1" thickBot="1">
      <c r="A38" s="390">
        <f>P12</f>
        <v>0</v>
      </c>
      <c r="B38" s="391"/>
      <c r="C38" s="392" t="s">
        <v>44</v>
      </c>
      <c r="D38" s="392"/>
      <c r="E38" s="393" t="s">
        <v>119</v>
      </c>
      <c r="F38" s="394"/>
      <c r="G38" s="395">
        <f>S12</f>
        <v>0</v>
      </c>
      <c r="H38" s="391"/>
      <c r="I38" s="392" t="s">
        <v>45</v>
      </c>
      <c r="J38" s="392"/>
      <c r="K38" s="393" t="s">
        <v>119</v>
      </c>
      <c r="L38" s="396"/>
      <c r="M38" s="337"/>
      <c r="N38" s="338"/>
      <c r="O38" s="342"/>
      <c r="P38" s="345"/>
      <c r="Q38" s="346"/>
      <c r="R38" s="351"/>
      <c r="S38" s="351"/>
      <c r="T38" s="351"/>
      <c r="U38" s="352"/>
      <c r="V38" s="360"/>
      <c r="W38" s="361"/>
      <c r="X38" s="361"/>
      <c r="Y38" s="361"/>
      <c r="Z38" s="361"/>
      <c r="AA38" s="361"/>
      <c r="AB38" s="361"/>
      <c r="AC38" s="361"/>
      <c r="AD38" s="361"/>
      <c r="AE38" s="362"/>
    </row>
    <row r="39" spans="1:31" ht="17.25" customHeight="1">
      <c r="A39" s="390">
        <f>S12</f>
        <v>0</v>
      </c>
      <c r="B39" s="391"/>
      <c r="C39" s="392" t="s">
        <v>44</v>
      </c>
      <c r="D39" s="392"/>
      <c r="E39" s="393" t="s">
        <v>119</v>
      </c>
      <c r="F39" s="394"/>
      <c r="G39" s="395">
        <f>V12</f>
        <v>0</v>
      </c>
      <c r="H39" s="391"/>
      <c r="I39" s="392" t="s">
        <v>45</v>
      </c>
      <c r="J39" s="392"/>
      <c r="K39" s="393" t="s">
        <v>119</v>
      </c>
      <c r="L39" s="396"/>
      <c r="M39" s="337"/>
      <c r="N39" s="338"/>
      <c r="O39" s="342" t="s">
        <v>112</v>
      </c>
      <c r="P39" s="345" t="s">
        <v>71</v>
      </c>
      <c r="Q39" s="346"/>
      <c r="R39" s="369" t="s">
        <v>47</v>
      </c>
      <c r="S39" s="370"/>
      <c r="T39" s="354" t="s">
        <v>48</v>
      </c>
      <c r="U39" s="355"/>
      <c r="V39" s="354" t="s">
        <v>113</v>
      </c>
      <c r="W39" s="355"/>
      <c r="X39" s="354" t="s">
        <v>114</v>
      </c>
      <c r="Y39" s="355"/>
      <c r="Z39" s="354" t="s">
        <v>49</v>
      </c>
      <c r="AA39" s="355"/>
      <c r="AB39" s="354" t="s">
        <v>50</v>
      </c>
      <c r="AC39" s="355"/>
      <c r="AD39" s="354" t="s">
        <v>51</v>
      </c>
      <c r="AE39" s="356"/>
    </row>
    <row r="40" spans="1:31" ht="17.25" customHeight="1" thickBot="1">
      <c r="A40" s="363">
        <f>V12</f>
        <v>0</v>
      </c>
      <c r="B40" s="364"/>
      <c r="C40" s="365" t="s">
        <v>44</v>
      </c>
      <c r="D40" s="365"/>
      <c r="E40" s="366" t="s">
        <v>119</v>
      </c>
      <c r="F40" s="367"/>
      <c r="G40" s="368" t="s">
        <v>120</v>
      </c>
      <c r="H40" s="364"/>
      <c r="I40" s="365" t="s">
        <v>45</v>
      </c>
      <c r="J40" s="365"/>
      <c r="K40" s="366" t="s">
        <v>119</v>
      </c>
      <c r="L40" s="416"/>
      <c r="M40" s="337"/>
      <c r="N40" s="338"/>
      <c r="O40" s="342"/>
      <c r="P40" s="345"/>
      <c r="Q40" s="346"/>
      <c r="R40" s="256"/>
      <c r="S40" s="257"/>
      <c r="T40" s="371"/>
      <c r="U40" s="436" t="s">
        <v>10</v>
      </c>
      <c r="V40" s="371"/>
      <c r="W40" s="436" t="s">
        <v>10</v>
      </c>
      <c r="X40" s="371"/>
      <c r="Y40" s="436" t="s">
        <v>10</v>
      </c>
      <c r="Z40" s="371"/>
      <c r="AA40" s="436" t="s">
        <v>10</v>
      </c>
      <c r="AB40" s="371"/>
      <c r="AC40" s="436" t="s">
        <v>10</v>
      </c>
      <c r="AD40" s="371"/>
      <c r="AE40" s="425" t="s">
        <v>10</v>
      </c>
    </row>
    <row r="41" spans="1:31" ht="17.25" customHeight="1">
      <c r="A41" s="427" t="s">
        <v>121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9"/>
      <c r="M41" s="337"/>
      <c r="N41" s="338"/>
      <c r="O41" s="342" t="s">
        <v>115</v>
      </c>
      <c r="P41" s="345" t="s">
        <v>53</v>
      </c>
      <c r="Q41" s="346"/>
      <c r="R41" s="256"/>
      <c r="S41" s="257"/>
      <c r="T41" s="372"/>
      <c r="U41" s="437"/>
      <c r="V41" s="372"/>
      <c r="W41" s="437"/>
      <c r="X41" s="372"/>
      <c r="Y41" s="437"/>
      <c r="Z41" s="372"/>
      <c r="AA41" s="437"/>
      <c r="AB41" s="372"/>
      <c r="AC41" s="437"/>
      <c r="AD41" s="372"/>
      <c r="AE41" s="426"/>
    </row>
    <row r="42" spans="1:31" ht="17.25" customHeight="1" thickBot="1">
      <c r="A42" s="430"/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432"/>
      <c r="M42" s="339"/>
      <c r="N42" s="340"/>
      <c r="O42" s="353"/>
      <c r="P42" s="373"/>
      <c r="Q42" s="374"/>
      <c r="R42" s="259"/>
      <c r="S42" s="260"/>
      <c r="T42" s="433" t="s">
        <v>54</v>
      </c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5"/>
    </row>
    <row r="43" spans="1:31" ht="5.25" customHeight="1" thickBot="1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9"/>
    </row>
    <row r="44" spans="1:31" s="90" customFormat="1" ht="19.5" customHeight="1">
      <c r="A44" s="375" t="s">
        <v>132</v>
      </c>
      <c r="B44" s="376"/>
      <c r="C44" s="376"/>
      <c r="D44" s="376"/>
      <c r="E44" s="376"/>
      <c r="F44" s="376"/>
      <c r="G44" s="376"/>
      <c r="H44" s="377"/>
      <c r="I44" s="381" t="s">
        <v>55</v>
      </c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3"/>
    </row>
    <row r="45" spans="1:31" s="90" customFormat="1" ht="19.5" customHeight="1">
      <c r="A45" s="378"/>
      <c r="B45" s="379"/>
      <c r="C45" s="379"/>
      <c r="D45" s="379"/>
      <c r="E45" s="379"/>
      <c r="F45" s="379"/>
      <c r="G45" s="379"/>
      <c r="H45" s="380"/>
      <c r="I45" s="404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6"/>
    </row>
    <row r="46" spans="1:31" s="90" customFormat="1" ht="19.5" customHeight="1">
      <c r="A46" s="407"/>
      <c r="B46" s="408"/>
      <c r="C46" s="408"/>
      <c r="D46" s="408"/>
      <c r="E46" s="408"/>
      <c r="F46" s="408"/>
      <c r="G46" s="408"/>
      <c r="H46" s="409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6"/>
    </row>
    <row r="47" spans="1:31" s="90" customFormat="1" ht="19.5" customHeight="1" thickBot="1">
      <c r="A47" s="410"/>
      <c r="B47" s="411"/>
      <c r="C47" s="411"/>
      <c r="D47" s="411"/>
      <c r="E47" s="411"/>
      <c r="F47" s="411"/>
      <c r="G47" s="411"/>
      <c r="H47" s="412"/>
      <c r="I47" s="413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5"/>
    </row>
    <row r="48" spans="1:31" ht="46.5" customHeight="1">
      <c r="A48" s="322" t="s">
        <v>56</v>
      </c>
      <c r="B48" s="322"/>
      <c r="C48" s="322"/>
      <c r="D48" s="322"/>
      <c r="E48" s="322"/>
      <c r="F48" s="322"/>
      <c r="G48" s="322"/>
      <c r="H48" s="322"/>
      <c r="I48" s="322"/>
      <c r="J48" s="322"/>
      <c r="K48" s="323" t="s">
        <v>97</v>
      </c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</row>
  </sheetData>
  <mergeCells count="319">
    <mergeCell ref="R32:S33"/>
    <mergeCell ref="T32:U33"/>
    <mergeCell ref="V32:W33"/>
    <mergeCell ref="X32:Y33"/>
    <mergeCell ref="Z32:AE33"/>
    <mergeCell ref="P30:Q30"/>
    <mergeCell ref="R30:S30"/>
    <mergeCell ref="T30:U30"/>
    <mergeCell ref="V30:W30"/>
    <mergeCell ref="X30:Y30"/>
    <mergeCell ref="Z30:AE30"/>
    <mergeCell ref="Z31:AE31"/>
    <mergeCell ref="C31:H31"/>
    <mergeCell ref="I31:J31"/>
    <mergeCell ref="K31:M31"/>
    <mergeCell ref="N31:O31"/>
    <mergeCell ref="P31:Q31"/>
    <mergeCell ref="R31:S31"/>
    <mergeCell ref="T31:U31"/>
    <mergeCell ref="V31:W31"/>
    <mergeCell ref="X31:Y31"/>
    <mergeCell ref="Z22:AE22"/>
    <mergeCell ref="C23:H23"/>
    <mergeCell ref="I23:J23"/>
    <mergeCell ref="K23:M23"/>
    <mergeCell ref="N23:O23"/>
    <mergeCell ref="P23:Q23"/>
    <mergeCell ref="R23:S23"/>
    <mergeCell ref="T23:U23"/>
    <mergeCell ref="V23:W23"/>
    <mergeCell ref="X23:Y23"/>
    <mergeCell ref="Z23:AE23"/>
    <mergeCell ref="X15:Y15"/>
    <mergeCell ref="N19:O19"/>
    <mergeCell ref="P19:Q19"/>
    <mergeCell ref="R19:S19"/>
    <mergeCell ref="T19:U19"/>
    <mergeCell ref="V19:W19"/>
    <mergeCell ref="X19:Y19"/>
    <mergeCell ref="Z19:AE19"/>
    <mergeCell ref="C20:H20"/>
    <mergeCell ref="I20:J20"/>
    <mergeCell ref="K20:M20"/>
    <mergeCell ref="N20:O20"/>
    <mergeCell ref="P20:Q20"/>
    <mergeCell ref="R20:S20"/>
    <mergeCell ref="T20:U20"/>
    <mergeCell ref="V20:W20"/>
    <mergeCell ref="X20:Y20"/>
    <mergeCell ref="Z20:AE20"/>
    <mergeCell ref="P14:Q14"/>
    <mergeCell ref="R14:S14"/>
    <mergeCell ref="T14:U14"/>
    <mergeCell ref="V14:W14"/>
    <mergeCell ref="X14:Y14"/>
    <mergeCell ref="Z15:AE15"/>
    <mergeCell ref="C16:H16"/>
    <mergeCell ref="I16:J16"/>
    <mergeCell ref="K16:M16"/>
    <mergeCell ref="N16:O16"/>
    <mergeCell ref="P16:Q16"/>
    <mergeCell ref="R16:S16"/>
    <mergeCell ref="T16:U16"/>
    <mergeCell ref="V16:W16"/>
    <mergeCell ref="X16:Y16"/>
    <mergeCell ref="Z16:AE16"/>
    <mergeCell ref="C15:H15"/>
    <mergeCell ref="I15:J15"/>
    <mergeCell ref="K15:M15"/>
    <mergeCell ref="N15:O15"/>
    <mergeCell ref="P15:Q15"/>
    <mergeCell ref="R15:S15"/>
    <mergeCell ref="T15:U15"/>
    <mergeCell ref="V15:W15"/>
    <mergeCell ref="A46:H47"/>
    <mergeCell ref="I46:AE46"/>
    <mergeCell ref="I47:AE47"/>
    <mergeCell ref="K38:L38"/>
    <mergeCell ref="K40:L40"/>
    <mergeCell ref="V39:W39"/>
    <mergeCell ref="X39:Y39"/>
    <mergeCell ref="A35:H36"/>
    <mergeCell ref="I35:L36"/>
    <mergeCell ref="AE40:AE41"/>
    <mergeCell ref="A41:L42"/>
    <mergeCell ref="T42:AE42"/>
    <mergeCell ref="Y40:Y41"/>
    <mergeCell ref="Z40:Z41"/>
    <mergeCell ref="AA40:AA41"/>
    <mergeCell ref="AB40:AB41"/>
    <mergeCell ref="AC40:AC41"/>
    <mergeCell ref="AD40:AD41"/>
    <mergeCell ref="T40:T41"/>
    <mergeCell ref="T39:U39"/>
    <mergeCell ref="U40:U41"/>
    <mergeCell ref="W40:W41"/>
    <mergeCell ref="X40:X41"/>
    <mergeCell ref="I40:J40"/>
    <mergeCell ref="R39:S42"/>
    <mergeCell ref="V40:V41"/>
    <mergeCell ref="P41:Q42"/>
    <mergeCell ref="A44:H45"/>
    <mergeCell ref="I44:AE44"/>
    <mergeCell ref="A32:C33"/>
    <mergeCell ref="A39:B39"/>
    <mergeCell ref="C39:D39"/>
    <mergeCell ref="E39:F39"/>
    <mergeCell ref="G39:H39"/>
    <mergeCell ref="I39:J39"/>
    <mergeCell ref="K39:L39"/>
    <mergeCell ref="A37:L37"/>
    <mergeCell ref="A38:B38"/>
    <mergeCell ref="C38:D38"/>
    <mergeCell ref="E38:F38"/>
    <mergeCell ref="G38:H38"/>
    <mergeCell ref="I38:J38"/>
    <mergeCell ref="D32:J33"/>
    <mergeCell ref="I45:AE45"/>
    <mergeCell ref="K32:M33"/>
    <mergeCell ref="N32:O33"/>
    <mergeCell ref="P32:Q33"/>
    <mergeCell ref="A48:J48"/>
    <mergeCell ref="K48:AE48"/>
    <mergeCell ref="V35:Z35"/>
    <mergeCell ref="A31:B31"/>
    <mergeCell ref="AA35:AE35"/>
    <mergeCell ref="V36:Z36"/>
    <mergeCell ref="AA36:AE36"/>
    <mergeCell ref="M35:N42"/>
    <mergeCell ref="O35:O36"/>
    <mergeCell ref="P35:Q36"/>
    <mergeCell ref="R35:U38"/>
    <mergeCell ref="O37:O38"/>
    <mergeCell ref="P37:Q38"/>
    <mergeCell ref="O39:O40"/>
    <mergeCell ref="P39:Q40"/>
    <mergeCell ref="O41:O42"/>
    <mergeCell ref="Z39:AA39"/>
    <mergeCell ref="AB39:AC39"/>
    <mergeCell ref="AD39:AE39"/>
    <mergeCell ref="V37:AE38"/>
    <mergeCell ref="A40:B40"/>
    <mergeCell ref="C40:D40"/>
    <mergeCell ref="E40:F40"/>
    <mergeCell ref="G40:H40"/>
    <mergeCell ref="A30:B30"/>
    <mergeCell ref="A29:B29"/>
    <mergeCell ref="C29:H29"/>
    <mergeCell ref="I29:J29"/>
    <mergeCell ref="K29:M29"/>
    <mergeCell ref="N29:O29"/>
    <mergeCell ref="P29:Q29"/>
    <mergeCell ref="R29:S29"/>
    <mergeCell ref="T29:U29"/>
    <mergeCell ref="A28:B28"/>
    <mergeCell ref="A27:B27"/>
    <mergeCell ref="C28:H28"/>
    <mergeCell ref="I28:J28"/>
    <mergeCell ref="K28:M28"/>
    <mergeCell ref="N28:O28"/>
    <mergeCell ref="P28:Q28"/>
    <mergeCell ref="R28:S28"/>
    <mergeCell ref="T28:U28"/>
    <mergeCell ref="C27:H27"/>
    <mergeCell ref="I27:J27"/>
    <mergeCell ref="K27:M27"/>
    <mergeCell ref="N27:O27"/>
    <mergeCell ref="P27:Q27"/>
    <mergeCell ref="R27:S27"/>
    <mergeCell ref="T27:U27"/>
    <mergeCell ref="N25:O25"/>
    <mergeCell ref="P25:Q25"/>
    <mergeCell ref="R25:S25"/>
    <mergeCell ref="T25:U25"/>
    <mergeCell ref="V29:W29"/>
    <mergeCell ref="X29:Y29"/>
    <mergeCell ref="Z29:AE29"/>
    <mergeCell ref="C30:H30"/>
    <mergeCell ref="I30:J30"/>
    <mergeCell ref="K30:M30"/>
    <mergeCell ref="N30:O30"/>
    <mergeCell ref="V28:W28"/>
    <mergeCell ref="X28:Y28"/>
    <mergeCell ref="Z28:AE28"/>
    <mergeCell ref="P26:Q26"/>
    <mergeCell ref="R26:S26"/>
    <mergeCell ref="T26:U26"/>
    <mergeCell ref="V26:W26"/>
    <mergeCell ref="X26:Y26"/>
    <mergeCell ref="Z26:AE26"/>
    <mergeCell ref="V27:W27"/>
    <mergeCell ref="X27:Y27"/>
    <mergeCell ref="Z27:AE27"/>
    <mergeCell ref="V25:W25"/>
    <mergeCell ref="X25:Y25"/>
    <mergeCell ref="Z25:AE25"/>
    <mergeCell ref="C26:H26"/>
    <mergeCell ref="I26:J26"/>
    <mergeCell ref="K26:M26"/>
    <mergeCell ref="N26:O26"/>
    <mergeCell ref="A24:B24"/>
    <mergeCell ref="A23:B23"/>
    <mergeCell ref="C24:H24"/>
    <mergeCell ref="I24:J24"/>
    <mergeCell ref="K24:M24"/>
    <mergeCell ref="N24:O24"/>
    <mergeCell ref="P24:Q24"/>
    <mergeCell ref="R24:S24"/>
    <mergeCell ref="T24:U24"/>
    <mergeCell ref="V24:W24"/>
    <mergeCell ref="X24:Y24"/>
    <mergeCell ref="Z24:AE24"/>
    <mergeCell ref="A26:B26"/>
    <mergeCell ref="A25:B25"/>
    <mergeCell ref="C25:H25"/>
    <mergeCell ref="I25:J25"/>
    <mergeCell ref="K25:M25"/>
    <mergeCell ref="X18:Y18"/>
    <mergeCell ref="V21:W21"/>
    <mergeCell ref="X21:Y21"/>
    <mergeCell ref="Z21:AE21"/>
    <mergeCell ref="C22:H22"/>
    <mergeCell ref="I22:J22"/>
    <mergeCell ref="K22:M22"/>
    <mergeCell ref="N22:O22"/>
    <mergeCell ref="A20:B20"/>
    <mergeCell ref="A19:B19"/>
    <mergeCell ref="A22:B22"/>
    <mergeCell ref="A21:B21"/>
    <mergeCell ref="C21:H21"/>
    <mergeCell ref="I21:J21"/>
    <mergeCell ref="K21:M21"/>
    <mergeCell ref="N21:O21"/>
    <mergeCell ref="P21:Q21"/>
    <mergeCell ref="R21:S21"/>
    <mergeCell ref="T21:U21"/>
    <mergeCell ref="P22:Q22"/>
    <mergeCell ref="R22:S22"/>
    <mergeCell ref="T22:U22"/>
    <mergeCell ref="V22:W22"/>
    <mergeCell ref="X22:Y22"/>
    <mergeCell ref="Z18:AE18"/>
    <mergeCell ref="C19:H19"/>
    <mergeCell ref="I19:J19"/>
    <mergeCell ref="K19:M19"/>
    <mergeCell ref="A18:B18"/>
    <mergeCell ref="A17:B17"/>
    <mergeCell ref="C17:H17"/>
    <mergeCell ref="I17:J17"/>
    <mergeCell ref="K17:M17"/>
    <mergeCell ref="N17:O17"/>
    <mergeCell ref="P17:Q17"/>
    <mergeCell ref="R17:S17"/>
    <mergeCell ref="T17:U17"/>
    <mergeCell ref="V17:W17"/>
    <mergeCell ref="X17:Y17"/>
    <mergeCell ref="Z17:AE17"/>
    <mergeCell ref="C18:H18"/>
    <mergeCell ref="I18:J18"/>
    <mergeCell ref="K18:M18"/>
    <mergeCell ref="N18:O18"/>
    <mergeCell ref="P18:Q18"/>
    <mergeCell ref="R18:S18"/>
    <mergeCell ref="T18:U18"/>
    <mergeCell ref="V18:W18"/>
    <mergeCell ref="A15:B16"/>
    <mergeCell ref="A11:B14"/>
    <mergeCell ref="C11:H12"/>
    <mergeCell ref="U8:W9"/>
    <mergeCell ref="S6:T7"/>
    <mergeCell ref="U6:W7"/>
    <mergeCell ref="X6:X7"/>
    <mergeCell ref="Y6:AA7"/>
    <mergeCell ref="AB6:AB7"/>
    <mergeCell ref="A10:C10"/>
    <mergeCell ref="E10:G10"/>
    <mergeCell ref="H10:AE10"/>
    <mergeCell ref="I11:J14"/>
    <mergeCell ref="K11:M12"/>
    <mergeCell ref="N11:Y11"/>
    <mergeCell ref="Z11:AE12"/>
    <mergeCell ref="N12:S12"/>
    <mergeCell ref="T12:Y12"/>
    <mergeCell ref="C13:H14"/>
    <mergeCell ref="K13:M14"/>
    <mergeCell ref="N13:S13"/>
    <mergeCell ref="T13:Y13"/>
    <mergeCell ref="Z13:AE14"/>
    <mergeCell ref="N14:O14"/>
    <mergeCell ref="AC6:AE7"/>
    <mergeCell ref="A4:C6"/>
    <mergeCell ref="D4:P6"/>
    <mergeCell ref="Q4:R9"/>
    <mergeCell ref="S4:T5"/>
    <mergeCell ref="U4:W5"/>
    <mergeCell ref="X4:X5"/>
    <mergeCell ref="Y4:AA5"/>
    <mergeCell ref="AB4:AB5"/>
    <mergeCell ref="AC4:AE5"/>
    <mergeCell ref="X8:X9"/>
    <mergeCell ref="Y8:AA9"/>
    <mergeCell ref="AB8:AB9"/>
    <mergeCell ref="AC8:AE9"/>
    <mergeCell ref="A7:C7"/>
    <mergeCell ref="D7:P7"/>
    <mergeCell ref="A8:C9"/>
    <mergeCell ref="D8:P9"/>
    <mergeCell ref="S8:T9"/>
    <mergeCell ref="A1:W1"/>
    <mergeCell ref="X1:AC1"/>
    <mergeCell ref="AD1:AE1"/>
    <mergeCell ref="A2:AE2"/>
    <mergeCell ref="A3:P3"/>
    <mergeCell ref="Q3:R3"/>
    <mergeCell ref="S3:V3"/>
    <mergeCell ref="W3:X3"/>
    <mergeCell ref="Y3:Z3"/>
    <mergeCell ref="AA3:AC3"/>
    <mergeCell ref="AD3:AE3"/>
  </mergeCells>
  <phoneticPr fontId="4"/>
  <dataValidations count="5">
    <dataValidation type="list" errorStyle="information" allowBlank="1" sqref="WVU983045:WWF983064 N65541:Y65560 JI65541:JT65560 TE65541:TP65560 ADA65541:ADL65560 AMW65541:ANH65560 AWS65541:AXD65560 BGO65541:BGZ65560 BQK65541:BQV65560 CAG65541:CAR65560 CKC65541:CKN65560 CTY65541:CUJ65560 DDU65541:DEF65560 DNQ65541:DOB65560 DXM65541:DXX65560 EHI65541:EHT65560 ERE65541:ERP65560 FBA65541:FBL65560 FKW65541:FLH65560 FUS65541:FVD65560 GEO65541:GEZ65560 GOK65541:GOV65560 GYG65541:GYR65560 HIC65541:HIN65560 HRY65541:HSJ65560 IBU65541:ICF65560 ILQ65541:IMB65560 IVM65541:IVX65560 JFI65541:JFT65560 JPE65541:JPP65560 JZA65541:JZL65560 KIW65541:KJH65560 KSS65541:KTD65560 LCO65541:LCZ65560 LMK65541:LMV65560 LWG65541:LWR65560 MGC65541:MGN65560 MPY65541:MQJ65560 MZU65541:NAF65560 NJQ65541:NKB65560 NTM65541:NTX65560 ODI65541:ODT65560 ONE65541:ONP65560 OXA65541:OXL65560 PGW65541:PHH65560 PQS65541:PRD65560 QAO65541:QAZ65560 QKK65541:QKV65560 QUG65541:QUR65560 REC65541:REN65560 RNY65541:ROJ65560 RXU65541:RYF65560 SHQ65541:SIB65560 SRM65541:SRX65560 TBI65541:TBT65560 TLE65541:TLP65560 TVA65541:TVL65560 UEW65541:UFH65560 UOS65541:UPD65560 UYO65541:UYZ65560 VIK65541:VIV65560 VSG65541:VSR65560 WCC65541:WCN65560 WLY65541:WMJ65560 WVU65541:WWF65560 N131077:Y131096 JI131077:JT131096 TE131077:TP131096 ADA131077:ADL131096 AMW131077:ANH131096 AWS131077:AXD131096 BGO131077:BGZ131096 BQK131077:BQV131096 CAG131077:CAR131096 CKC131077:CKN131096 CTY131077:CUJ131096 DDU131077:DEF131096 DNQ131077:DOB131096 DXM131077:DXX131096 EHI131077:EHT131096 ERE131077:ERP131096 FBA131077:FBL131096 FKW131077:FLH131096 FUS131077:FVD131096 GEO131077:GEZ131096 GOK131077:GOV131096 GYG131077:GYR131096 HIC131077:HIN131096 HRY131077:HSJ131096 IBU131077:ICF131096 ILQ131077:IMB131096 IVM131077:IVX131096 JFI131077:JFT131096 JPE131077:JPP131096 JZA131077:JZL131096 KIW131077:KJH131096 KSS131077:KTD131096 LCO131077:LCZ131096 LMK131077:LMV131096 LWG131077:LWR131096 MGC131077:MGN131096 MPY131077:MQJ131096 MZU131077:NAF131096 NJQ131077:NKB131096 NTM131077:NTX131096 ODI131077:ODT131096 ONE131077:ONP131096 OXA131077:OXL131096 PGW131077:PHH131096 PQS131077:PRD131096 QAO131077:QAZ131096 QKK131077:QKV131096 QUG131077:QUR131096 REC131077:REN131096 RNY131077:ROJ131096 RXU131077:RYF131096 SHQ131077:SIB131096 SRM131077:SRX131096 TBI131077:TBT131096 TLE131077:TLP131096 TVA131077:TVL131096 UEW131077:UFH131096 UOS131077:UPD131096 UYO131077:UYZ131096 VIK131077:VIV131096 VSG131077:VSR131096 WCC131077:WCN131096 WLY131077:WMJ131096 WVU131077:WWF131096 N196613:Y196632 JI196613:JT196632 TE196613:TP196632 ADA196613:ADL196632 AMW196613:ANH196632 AWS196613:AXD196632 BGO196613:BGZ196632 BQK196613:BQV196632 CAG196613:CAR196632 CKC196613:CKN196632 CTY196613:CUJ196632 DDU196613:DEF196632 DNQ196613:DOB196632 DXM196613:DXX196632 EHI196613:EHT196632 ERE196613:ERP196632 FBA196613:FBL196632 FKW196613:FLH196632 FUS196613:FVD196632 GEO196613:GEZ196632 GOK196613:GOV196632 GYG196613:GYR196632 HIC196613:HIN196632 HRY196613:HSJ196632 IBU196613:ICF196632 ILQ196613:IMB196632 IVM196613:IVX196632 JFI196613:JFT196632 JPE196613:JPP196632 JZA196613:JZL196632 KIW196613:KJH196632 KSS196613:KTD196632 LCO196613:LCZ196632 LMK196613:LMV196632 LWG196613:LWR196632 MGC196613:MGN196632 MPY196613:MQJ196632 MZU196613:NAF196632 NJQ196613:NKB196632 NTM196613:NTX196632 ODI196613:ODT196632 ONE196613:ONP196632 OXA196613:OXL196632 PGW196613:PHH196632 PQS196613:PRD196632 QAO196613:QAZ196632 QKK196613:QKV196632 QUG196613:QUR196632 REC196613:REN196632 RNY196613:ROJ196632 RXU196613:RYF196632 SHQ196613:SIB196632 SRM196613:SRX196632 TBI196613:TBT196632 TLE196613:TLP196632 TVA196613:TVL196632 UEW196613:UFH196632 UOS196613:UPD196632 UYO196613:UYZ196632 VIK196613:VIV196632 VSG196613:VSR196632 WCC196613:WCN196632 WLY196613:WMJ196632 WVU196613:WWF196632 N262149:Y262168 JI262149:JT262168 TE262149:TP262168 ADA262149:ADL262168 AMW262149:ANH262168 AWS262149:AXD262168 BGO262149:BGZ262168 BQK262149:BQV262168 CAG262149:CAR262168 CKC262149:CKN262168 CTY262149:CUJ262168 DDU262149:DEF262168 DNQ262149:DOB262168 DXM262149:DXX262168 EHI262149:EHT262168 ERE262149:ERP262168 FBA262149:FBL262168 FKW262149:FLH262168 FUS262149:FVD262168 GEO262149:GEZ262168 GOK262149:GOV262168 GYG262149:GYR262168 HIC262149:HIN262168 HRY262149:HSJ262168 IBU262149:ICF262168 ILQ262149:IMB262168 IVM262149:IVX262168 JFI262149:JFT262168 JPE262149:JPP262168 JZA262149:JZL262168 KIW262149:KJH262168 KSS262149:KTD262168 LCO262149:LCZ262168 LMK262149:LMV262168 LWG262149:LWR262168 MGC262149:MGN262168 MPY262149:MQJ262168 MZU262149:NAF262168 NJQ262149:NKB262168 NTM262149:NTX262168 ODI262149:ODT262168 ONE262149:ONP262168 OXA262149:OXL262168 PGW262149:PHH262168 PQS262149:PRD262168 QAO262149:QAZ262168 QKK262149:QKV262168 QUG262149:QUR262168 REC262149:REN262168 RNY262149:ROJ262168 RXU262149:RYF262168 SHQ262149:SIB262168 SRM262149:SRX262168 TBI262149:TBT262168 TLE262149:TLP262168 TVA262149:TVL262168 UEW262149:UFH262168 UOS262149:UPD262168 UYO262149:UYZ262168 VIK262149:VIV262168 VSG262149:VSR262168 WCC262149:WCN262168 WLY262149:WMJ262168 WVU262149:WWF262168 N327685:Y327704 JI327685:JT327704 TE327685:TP327704 ADA327685:ADL327704 AMW327685:ANH327704 AWS327685:AXD327704 BGO327685:BGZ327704 BQK327685:BQV327704 CAG327685:CAR327704 CKC327685:CKN327704 CTY327685:CUJ327704 DDU327685:DEF327704 DNQ327685:DOB327704 DXM327685:DXX327704 EHI327685:EHT327704 ERE327685:ERP327704 FBA327685:FBL327704 FKW327685:FLH327704 FUS327685:FVD327704 GEO327685:GEZ327704 GOK327685:GOV327704 GYG327685:GYR327704 HIC327685:HIN327704 HRY327685:HSJ327704 IBU327685:ICF327704 ILQ327685:IMB327704 IVM327685:IVX327704 JFI327685:JFT327704 JPE327685:JPP327704 JZA327685:JZL327704 KIW327685:KJH327704 KSS327685:KTD327704 LCO327685:LCZ327704 LMK327685:LMV327704 LWG327685:LWR327704 MGC327685:MGN327704 MPY327685:MQJ327704 MZU327685:NAF327704 NJQ327685:NKB327704 NTM327685:NTX327704 ODI327685:ODT327704 ONE327685:ONP327704 OXA327685:OXL327704 PGW327685:PHH327704 PQS327685:PRD327704 QAO327685:QAZ327704 QKK327685:QKV327704 QUG327685:QUR327704 REC327685:REN327704 RNY327685:ROJ327704 RXU327685:RYF327704 SHQ327685:SIB327704 SRM327685:SRX327704 TBI327685:TBT327704 TLE327685:TLP327704 TVA327685:TVL327704 UEW327685:UFH327704 UOS327685:UPD327704 UYO327685:UYZ327704 VIK327685:VIV327704 VSG327685:VSR327704 WCC327685:WCN327704 WLY327685:WMJ327704 WVU327685:WWF327704 N393221:Y393240 JI393221:JT393240 TE393221:TP393240 ADA393221:ADL393240 AMW393221:ANH393240 AWS393221:AXD393240 BGO393221:BGZ393240 BQK393221:BQV393240 CAG393221:CAR393240 CKC393221:CKN393240 CTY393221:CUJ393240 DDU393221:DEF393240 DNQ393221:DOB393240 DXM393221:DXX393240 EHI393221:EHT393240 ERE393221:ERP393240 FBA393221:FBL393240 FKW393221:FLH393240 FUS393221:FVD393240 GEO393221:GEZ393240 GOK393221:GOV393240 GYG393221:GYR393240 HIC393221:HIN393240 HRY393221:HSJ393240 IBU393221:ICF393240 ILQ393221:IMB393240 IVM393221:IVX393240 JFI393221:JFT393240 JPE393221:JPP393240 JZA393221:JZL393240 KIW393221:KJH393240 KSS393221:KTD393240 LCO393221:LCZ393240 LMK393221:LMV393240 LWG393221:LWR393240 MGC393221:MGN393240 MPY393221:MQJ393240 MZU393221:NAF393240 NJQ393221:NKB393240 NTM393221:NTX393240 ODI393221:ODT393240 ONE393221:ONP393240 OXA393221:OXL393240 PGW393221:PHH393240 PQS393221:PRD393240 QAO393221:QAZ393240 QKK393221:QKV393240 QUG393221:QUR393240 REC393221:REN393240 RNY393221:ROJ393240 RXU393221:RYF393240 SHQ393221:SIB393240 SRM393221:SRX393240 TBI393221:TBT393240 TLE393221:TLP393240 TVA393221:TVL393240 UEW393221:UFH393240 UOS393221:UPD393240 UYO393221:UYZ393240 VIK393221:VIV393240 VSG393221:VSR393240 WCC393221:WCN393240 WLY393221:WMJ393240 WVU393221:WWF393240 N458757:Y458776 JI458757:JT458776 TE458757:TP458776 ADA458757:ADL458776 AMW458757:ANH458776 AWS458757:AXD458776 BGO458757:BGZ458776 BQK458757:BQV458776 CAG458757:CAR458776 CKC458757:CKN458776 CTY458757:CUJ458776 DDU458757:DEF458776 DNQ458757:DOB458776 DXM458757:DXX458776 EHI458757:EHT458776 ERE458757:ERP458776 FBA458757:FBL458776 FKW458757:FLH458776 FUS458757:FVD458776 GEO458757:GEZ458776 GOK458757:GOV458776 GYG458757:GYR458776 HIC458757:HIN458776 HRY458757:HSJ458776 IBU458757:ICF458776 ILQ458757:IMB458776 IVM458757:IVX458776 JFI458757:JFT458776 JPE458757:JPP458776 JZA458757:JZL458776 KIW458757:KJH458776 KSS458757:KTD458776 LCO458757:LCZ458776 LMK458757:LMV458776 LWG458757:LWR458776 MGC458757:MGN458776 MPY458757:MQJ458776 MZU458757:NAF458776 NJQ458757:NKB458776 NTM458757:NTX458776 ODI458757:ODT458776 ONE458757:ONP458776 OXA458757:OXL458776 PGW458757:PHH458776 PQS458757:PRD458776 QAO458757:QAZ458776 QKK458757:QKV458776 QUG458757:QUR458776 REC458757:REN458776 RNY458757:ROJ458776 RXU458757:RYF458776 SHQ458757:SIB458776 SRM458757:SRX458776 TBI458757:TBT458776 TLE458757:TLP458776 TVA458757:TVL458776 UEW458757:UFH458776 UOS458757:UPD458776 UYO458757:UYZ458776 VIK458757:VIV458776 VSG458757:VSR458776 WCC458757:WCN458776 WLY458757:WMJ458776 WVU458757:WWF458776 N524293:Y524312 JI524293:JT524312 TE524293:TP524312 ADA524293:ADL524312 AMW524293:ANH524312 AWS524293:AXD524312 BGO524293:BGZ524312 BQK524293:BQV524312 CAG524293:CAR524312 CKC524293:CKN524312 CTY524293:CUJ524312 DDU524293:DEF524312 DNQ524293:DOB524312 DXM524293:DXX524312 EHI524293:EHT524312 ERE524293:ERP524312 FBA524293:FBL524312 FKW524293:FLH524312 FUS524293:FVD524312 GEO524293:GEZ524312 GOK524293:GOV524312 GYG524293:GYR524312 HIC524293:HIN524312 HRY524293:HSJ524312 IBU524293:ICF524312 ILQ524293:IMB524312 IVM524293:IVX524312 JFI524293:JFT524312 JPE524293:JPP524312 JZA524293:JZL524312 KIW524293:KJH524312 KSS524293:KTD524312 LCO524293:LCZ524312 LMK524293:LMV524312 LWG524293:LWR524312 MGC524293:MGN524312 MPY524293:MQJ524312 MZU524293:NAF524312 NJQ524293:NKB524312 NTM524293:NTX524312 ODI524293:ODT524312 ONE524293:ONP524312 OXA524293:OXL524312 PGW524293:PHH524312 PQS524293:PRD524312 QAO524293:QAZ524312 QKK524293:QKV524312 QUG524293:QUR524312 REC524293:REN524312 RNY524293:ROJ524312 RXU524293:RYF524312 SHQ524293:SIB524312 SRM524293:SRX524312 TBI524293:TBT524312 TLE524293:TLP524312 TVA524293:TVL524312 UEW524293:UFH524312 UOS524293:UPD524312 UYO524293:UYZ524312 VIK524293:VIV524312 VSG524293:VSR524312 WCC524293:WCN524312 WLY524293:WMJ524312 WVU524293:WWF524312 N589829:Y589848 JI589829:JT589848 TE589829:TP589848 ADA589829:ADL589848 AMW589829:ANH589848 AWS589829:AXD589848 BGO589829:BGZ589848 BQK589829:BQV589848 CAG589829:CAR589848 CKC589829:CKN589848 CTY589829:CUJ589848 DDU589829:DEF589848 DNQ589829:DOB589848 DXM589829:DXX589848 EHI589829:EHT589848 ERE589829:ERP589848 FBA589829:FBL589848 FKW589829:FLH589848 FUS589829:FVD589848 GEO589829:GEZ589848 GOK589829:GOV589848 GYG589829:GYR589848 HIC589829:HIN589848 HRY589829:HSJ589848 IBU589829:ICF589848 ILQ589829:IMB589848 IVM589829:IVX589848 JFI589829:JFT589848 JPE589829:JPP589848 JZA589829:JZL589848 KIW589829:KJH589848 KSS589829:KTD589848 LCO589829:LCZ589848 LMK589829:LMV589848 LWG589829:LWR589848 MGC589829:MGN589848 MPY589829:MQJ589848 MZU589829:NAF589848 NJQ589829:NKB589848 NTM589829:NTX589848 ODI589829:ODT589848 ONE589829:ONP589848 OXA589829:OXL589848 PGW589829:PHH589848 PQS589829:PRD589848 QAO589829:QAZ589848 QKK589829:QKV589848 QUG589829:QUR589848 REC589829:REN589848 RNY589829:ROJ589848 RXU589829:RYF589848 SHQ589829:SIB589848 SRM589829:SRX589848 TBI589829:TBT589848 TLE589829:TLP589848 TVA589829:TVL589848 UEW589829:UFH589848 UOS589829:UPD589848 UYO589829:UYZ589848 VIK589829:VIV589848 VSG589829:VSR589848 WCC589829:WCN589848 WLY589829:WMJ589848 WVU589829:WWF589848 N655365:Y655384 JI655365:JT655384 TE655365:TP655384 ADA655365:ADL655384 AMW655365:ANH655384 AWS655365:AXD655384 BGO655365:BGZ655384 BQK655365:BQV655384 CAG655365:CAR655384 CKC655365:CKN655384 CTY655365:CUJ655384 DDU655365:DEF655384 DNQ655365:DOB655384 DXM655365:DXX655384 EHI655365:EHT655384 ERE655365:ERP655384 FBA655365:FBL655384 FKW655365:FLH655384 FUS655365:FVD655384 GEO655365:GEZ655384 GOK655365:GOV655384 GYG655365:GYR655384 HIC655365:HIN655384 HRY655365:HSJ655384 IBU655365:ICF655384 ILQ655365:IMB655384 IVM655365:IVX655384 JFI655365:JFT655384 JPE655365:JPP655384 JZA655365:JZL655384 KIW655365:KJH655384 KSS655365:KTD655384 LCO655365:LCZ655384 LMK655365:LMV655384 LWG655365:LWR655384 MGC655365:MGN655384 MPY655365:MQJ655384 MZU655365:NAF655384 NJQ655365:NKB655384 NTM655365:NTX655384 ODI655365:ODT655384 ONE655365:ONP655384 OXA655365:OXL655384 PGW655365:PHH655384 PQS655365:PRD655384 QAO655365:QAZ655384 QKK655365:QKV655384 QUG655365:QUR655384 REC655365:REN655384 RNY655365:ROJ655384 RXU655365:RYF655384 SHQ655365:SIB655384 SRM655365:SRX655384 TBI655365:TBT655384 TLE655365:TLP655384 TVA655365:TVL655384 UEW655365:UFH655384 UOS655365:UPD655384 UYO655365:UYZ655384 VIK655365:VIV655384 VSG655365:VSR655384 WCC655365:WCN655384 WLY655365:WMJ655384 WVU655365:WWF655384 N720901:Y720920 JI720901:JT720920 TE720901:TP720920 ADA720901:ADL720920 AMW720901:ANH720920 AWS720901:AXD720920 BGO720901:BGZ720920 BQK720901:BQV720920 CAG720901:CAR720920 CKC720901:CKN720920 CTY720901:CUJ720920 DDU720901:DEF720920 DNQ720901:DOB720920 DXM720901:DXX720920 EHI720901:EHT720920 ERE720901:ERP720920 FBA720901:FBL720920 FKW720901:FLH720920 FUS720901:FVD720920 GEO720901:GEZ720920 GOK720901:GOV720920 GYG720901:GYR720920 HIC720901:HIN720920 HRY720901:HSJ720920 IBU720901:ICF720920 ILQ720901:IMB720920 IVM720901:IVX720920 JFI720901:JFT720920 JPE720901:JPP720920 JZA720901:JZL720920 KIW720901:KJH720920 KSS720901:KTD720920 LCO720901:LCZ720920 LMK720901:LMV720920 LWG720901:LWR720920 MGC720901:MGN720920 MPY720901:MQJ720920 MZU720901:NAF720920 NJQ720901:NKB720920 NTM720901:NTX720920 ODI720901:ODT720920 ONE720901:ONP720920 OXA720901:OXL720920 PGW720901:PHH720920 PQS720901:PRD720920 QAO720901:QAZ720920 QKK720901:QKV720920 QUG720901:QUR720920 REC720901:REN720920 RNY720901:ROJ720920 RXU720901:RYF720920 SHQ720901:SIB720920 SRM720901:SRX720920 TBI720901:TBT720920 TLE720901:TLP720920 TVA720901:TVL720920 UEW720901:UFH720920 UOS720901:UPD720920 UYO720901:UYZ720920 VIK720901:VIV720920 VSG720901:VSR720920 WCC720901:WCN720920 WLY720901:WMJ720920 WVU720901:WWF720920 N786437:Y786456 JI786437:JT786456 TE786437:TP786456 ADA786437:ADL786456 AMW786437:ANH786456 AWS786437:AXD786456 BGO786437:BGZ786456 BQK786437:BQV786456 CAG786437:CAR786456 CKC786437:CKN786456 CTY786437:CUJ786456 DDU786437:DEF786456 DNQ786437:DOB786456 DXM786437:DXX786456 EHI786437:EHT786456 ERE786437:ERP786456 FBA786437:FBL786456 FKW786437:FLH786456 FUS786437:FVD786456 GEO786437:GEZ786456 GOK786437:GOV786456 GYG786437:GYR786456 HIC786437:HIN786456 HRY786437:HSJ786456 IBU786437:ICF786456 ILQ786437:IMB786456 IVM786437:IVX786456 JFI786437:JFT786456 JPE786437:JPP786456 JZA786437:JZL786456 KIW786437:KJH786456 KSS786437:KTD786456 LCO786437:LCZ786456 LMK786437:LMV786456 LWG786437:LWR786456 MGC786437:MGN786456 MPY786437:MQJ786456 MZU786437:NAF786456 NJQ786437:NKB786456 NTM786437:NTX786456 ODI786437:ODT786456 ONE786437:ONP786456 OXA786437:OXL786456 PGW786437:PHH786456 PQS786437:PRD786456 QAO786437:QAZ786456 QKK786437:QKV786456 QUG786437:QUR786456 REC786437:REN786456 RNY786437:ROJ786456 RXU786437:RYF786456 SHQ786437:SIB786456 SRM786437:SRX786456 TBI786437:TBT786456 TLE786437:TLP786456 TVA786437:TVL786456 UEW786437:UFH786456 UOS786437:UPD786456 UYO786437:UYZ786456 VIK786437:VIV786456 VSG786437:VSR786456 WCC786437:WCN786456 WLY786437:WMJ786456 WVU786437:WWF786456 N851973:Y851992 JI851973:JT851992 TE851973:TP851992 ADA851973:ADL851992 AMW851973:ANH851992 AWS851973:AXD851992 BGO851973:BGZ851992 BQK851973:BQV851992 CAG851973:CAR851992 CKC851973:CKN851992 CTY851973:CUJ851992 DDU851973:DEF851992 DNQ851973:DOB851992 DXM851973:DXX851992 EHI851973:EHT851992 ERE851973:ERP851992 FBA851973:FBL851992 FKW851973:FLH851992 FUS851973:FVD851992 GEO851973:GEZ851992 GOK851973:GOV851992 GYG851973:GYR851992 HIC851973:HIN851992 HRY851973:HSJ851992 IBU851973:ICF851992 ILQ851973:IMB851992 IVM851973:IVX851992 JFI851973:JFT851992 JPE851973:JPP851992 JZA851973:JZL851992 KIW851973:KJH851992 KSS851973:KTD851992 LCO851973:LCZ851992 LMK851973:LMV851992 LWG851973:LWR851992 MGC851973:MGN851992 MPY851973:MQJ851992 MZU851973:NAF851992 NJQ851973:NKB851992 NTM851973:NTX851992 ODI851973:ODT851992 ONE851973:ONP851992 OXA851973:OXL851992 PGW851973:PHH851992 PQS851973:PRD851992 QAO851973:QAZ851992 QKK851973:QKV851992 QUG851973:QUR851992 REC851973:REN851992 RNY851973:ROJ851992 RXU851973:RYF851992 SHQ851973:SIB851992 SRM851973:SRX851992 TBI851973:TBT851992 TLE851973:TLP851992 TVA851973:TVL851992 UEW851973:UFH851992 UOS851973:UPD851992 UYO851973:UYZ851992 VIK851973:VIV851992 VSG851973:VSR851992 WCC851973:WCN851992 WLY851973:WMJ851992 WVU851973:WWF851992 N917509:Y917528 JI917509:JT917528 TE917509:TP917528 ADA917509:ADL917528 AMW917509:ANH917528 AWS917509:AXD917528 BGO917509:BGZ917528 BQK917509:BQV917528 CAG917509:CAR917528 CKC917509:CKN917528 CTY917509:CUJ917528 DDU917509:DEF917528 DNQ917509:DOB917528 DXM917509:DXX917528 EHI917509:EHT917528 ERE917509:ERP917528 FBA917509:FBL917528 FKW917509:FLH917528 FUS917509:FVD917528 GEO917509:GEZ917528 GOK917509:GOV917528 GYG917509:GYR917528 HIC917509:HIN917528 HRY917509:HSJ917528 IBU917509:ICF917528 ILQ917509:IMB917528 IVM917509:IVX917528 JFI917509:JFT917528 JPE917509:JPP917528 JZA917509:JZL917528 KIW917509:KJH917528 KSS917509:KTD917528 LCO917509:LCZ917528 LMK917509:LMV917528 LWG917509:LWR917528 MGC917509:MGN917528 MPY917509:MQJ917528 MZU917509:NAF917528 NJQ917509:NKB917528 NTM917509:NTX917528 ODI917509:ODT917528 ONE917509:ONP917528 OXA917509:OXL917528 PGW917509:PHH917528 PQS917509:PRD917528 QAO917509:QAZ917528 QKK917509:QKV917528 QUG917509:QUR917528 REC917509:REN917528 RNY917509:ROJ917528 RXU917509:RYF917528 SHQ917509:SIB917528 SRM917509:SRX917528 TBI917509:TBT917528 TLE917509:TLP917528 TVA917509:TVL917528 UEW917509:UFH917528 UOS917509:UPD917528 UYO917509:UYZ917528 VIK917509:VIV917528 VSG917509:VSR917528 WCC917509:WCN917528 WLY917509:WMJ917528 WVU917509:WWF917528 N983045:Y983064 JI983045:JT983064 TE983045:TP983064 ADA983045:ADL983064 AMW983045:ANH983064 AWS983045:AXD983064 BGO983045:BGZ983064 BQK983045:BQV983064 CAG983045:CAR983064 CKC983045:CKN983064 CTY983045:CUJ983064 DDU983045:DEF983064 DNQ983045:DOB983064 DXM983045:DXX983064 EHI983045:EHT983064 ERE983045:ERP983064 FBA983045:FBL983064 FKW983045:FLH983064 FUS983045:FVD983064 GEO983045:GEZ983064 GOK983045:GOV983064 GYG983045:GYR983064 HIC983045:HIN983064 HRY983045:HSJ983064 IBU983045:ICF983064 ILQ983045:IMB983064 IVM983045:IVX983064 JFI983045:JFT983064 JPE983045:JPP983064 JZA983045:JZL983064 KIW983045:KJH983064 KSS983045:KTD983064 LCO983045:LCZ983064 LMK983045:LMV983064 LWG983045:LWR983064 MGC983045:MGN983064 MPY983045:MQJ983064 MZU983045:NAF983064 NJQ983045:NKB983064 NTM983045:NTX983064 ODI983045:ODT983064 ONE983045:ONP983064 OXA983045:OXL983064 PGW983045:PHH983064 PQS983045:PRD983064 QAO983045:QAZ983064 QKK983045:QKV983064 QUG983045:QUR983064 REC983045:REN983064 RNY983045:ROJ983064 RXU983045:RYF983064 SHQ983045:SIB983064 SRM983045:SRX983064 TBI983045:TBT983064 TLE983045:TLP983064 TVA983045:TVL983064 UEW983045:UFH983064 UOS983045:UPD983064 UYO983045:UYZ983064 VIK983045:VIV983064 VSG983045:VSR983064 WCC983045:WCN983064 WLY983045:WMJ983064 WVU17:WWF31 WLY17:WMJ31 WCC17:WCN31 VSG17:VSR31 VIK17:VIV31 UYO17:UYZ31 UOS17:UPD31 UEW17:UFH31 TVA17:TVL31 TLE17:TLP31 TBI17:TBT31 SRM17:SRX31 SHQ17:SIB31 RXU17:RYF31 RNY17:ROJ31 REC17:REN31 QUG17:QUR31 QKK17:QKV31 QAO17:QAZ31 PQS17:PRD31 PGW17:PHH31 OXA17:OXL31 ONE17:ONP31 ODI17:ODT31 NTM17:NTX31 NJQ17:NKB31 MZU17:NAF31 MPY17:MQJ31 MGC17:MGN31 LWG17:LWR31 LMK17:LMV31 LCO17:LCZ31 KSS17:KTD31 KIW17:KJH31 JZA17:JZL31 JPE17:JPP31 JFI17:JFT31 IVM17:IVX31 ILQ17:IMB31 IBU17:ICF31 HRY17:HSJ31 HIC17:HIN31 GYG17:GYR31 GOK17:GOV31 GEO17:GEZ31 FUS17:FVD31 FKW17:FLH31 FBA17:FBL31 ERE17:ERP31 EHI17:EHT31 DXM17:DXX31 DNQ17:DOB31 DDU17:DEF31 CTY17:CUJ31 CKC17:CKN31 CAG17:CAR31 BQK17:BQV31 BGO17:BGZ31 AWS17:AXD31 AMW17:ANH31 ADA17:ADL31 TE17:TP31 JI17:JT31 N17:Y31" xr:uid="{00000000-0002-0000-0100-000001000000}">
      <formula1>"○"</formula1>
    </dataValidation>
    <dataValidation type="list" errorStyle="information" allowBlank="1" sqref="I65541:J65560 JD65541:JE65560 SZ65541:TA65560 ACV65541:ACW65560 AMR65541:AMS65560 AWN65541:AWO65560 BGJ65541:BGK65560 BQF65541:BQG65560 CAB65541:CAC65560 CJX65541:CJY65560 CTT65541:CTU65560 DDP65541:DDQ65560 DNL65541:DNM65560 DXH65541:DXI65560 EHD65541:EHE65560 EQZ65541:ERA65560 FAV65541:FAW65560 FKR65541:FKS65560 FUN65541:FUO65560 GEJ65541:GEK65560 GOF65541:GOG65560 GYB65541:GYC65560 HHX65541:HHY65560 HRT65541:HRU65560 IBP65541:IBQ65560 ILL65541:ILM65560 IVH65541:IVI65560 JFD65541:JFE65560 JOZ65541:JPA65560 JYV65541:JYW65560 KIR65541:KIS65560 KSN65541:KSO65560 LCJ65541:LCK65560 LMF65541:LMG65560 LWB65541:LWC65560 MFX65541:MFY65560 MPT65541:MPU65560 MZP65541:MZQ65560 NJL65541:NJM65560 NTH65541:NTI65560 ODD65541:ODE65560 OMZ65541:ONA65560 OWV65541:OWW65560 PGR65541:PGS65560 PQN65541:PQO65560 QAJ65541:QAK65560 QKF65541:QKG65560 QUB65541:QUC65560 RDX65541:RDY65560 RNT65541:RNU65560 RXP65541:RXQ65560 SHL65541:SHM65560 SRH65541:SRI65560 TBD65541:TBE65560 TKZ65541:TLA65560 TUV65541:TUW65560 UER65541:UES65560 UON65541:UOO65560 UYJ65541:UYK65560 VIF65541:VIG65560 VSB65541:VSC65560 WBX65541:WBY65560 WLT65541:WLU65560 WVP65541:WVQ65560 I131077:J131096 JD131077:JE131096 SZ131077:TA131096 ACV131077:ACW131096 AMR131077:AMS131096 AWN131077:AWO131096 BGJ131077:BGK131096 BQF131077:BQG131096 CAB131077:CAC131096 CJX131077:CJY131096 CTT131077:CTU131096 DDP131077:DDQ131096 DNL131077:DNM131096 DXH131077:DXI131096 EHD131077:EHE131096 EQZ131077:ERA131096 FAV131077:FAW131096 FKR131077:FKS131096 FUN131077:FUO131096 GEJ131077:GEK131096 GOF131077:GOG131096 GYB131077:GYC131096 HHX131077:HHY131096 HRT131077:HRU131096 IBP131077:IBQ131096 ILL131077:ILM131096 IVH131077:IVI131096 JFD131077:JFE131096 JOZ131077:JPA131096 JYV131077:JYW131096 KIR131077:KIS131096 KSN131077:KSO131096 LCJ131077:LCK131096 LMF131077:LMG131096 LWB131077:LWC131096 MFX131077:MFY131096 MPT131077:MPU131096 MZP131077:MZQ131096 NJL131077:NJM131096 NTH131077:NTI131096 ODD131077:ODE131096 OMZ131077:ONA131096 OWV131077:OWW131096 PGR131077:PGS131096 PQN131077:PQO131096 QAJ131077:QAK131096 QKF131077:QKG131096 QUB131077:QUC131096 RDX131077:RDY131096 RNT131077:RNU131096 RXP131077:RXQ131096 SHL131077:SHM131096 SRH131077:SRI131096 TBD131077:TBE131096 TKZ131077:TLA131096 TUV131077:TUW131096 UER131077:UES131096 UON131077:UOO131096 UYJ131077:UYK131096 VIF131077:VIG131096 VSB131077:VSC131096 WBX131077:WBY131096 WLT131077:WLU131096 WVP131077:WVQ131096 I196613:J196632 JD196613:JE196632 SZ196613:TA196632 ACV196613:ACW196632 AMR196613:AMS196632 AWN196613:AWO196632 BGJ196613:BGK196632 BQF196613:BQG196632 CAB196613:CAC196632 CJX196613:CJY196632 CTT196613:CTU196632 DDP196613:DDQ196632 DNL196613:DNM196632 DXH196613:DXI196632 EHD196613:EHE196632 EQZ196613:ERA196632 FAV196613:FAW196632 FKR196613:FKS196632 FUN196613:FUO196632 GEJ196613:GEK196632 GOF196613:GOG196632 GYB196613:GYC196632 HHX196613:HHY196632 HRT196613:HRU196632 IBP196613:IBQ196632 ILL196613:ILM196632 IVH196613:IVI196632 JFD196613:JFE196632 JOZ196613:JPA196632 JYV196613:JYW196632 KIR196613:KIS196632 KSN196613:KSO196632 LCJ196613:LCK196632 LMF196613:LMG196632 LWB196613:LWC196632 MFX196613:MFY196632 MPT196613:MPU196632 MZP196613:MZQ196632 NJL196613:NJM196632 NTH196613:NTI196632 ODD196613:ODE196632 OMZ196613:ONA196632 OWV196613:OWW196632 PGR196613:PGS196632 PQN196613:PQO196632 QAJ196613:QAK196632 QKF196613:QKG196632 QUB196613:QUC196632 RDX196613:RDY196632 RNT196613:RNU196632 RXP196613:RXQ196632 SHL196613:SHM196632 SRH196613:SRI196632 TBD196613:TBE196632 TKZ196613:TLA196632 TUV196613:TUW196632 UER196613:UES196632 UON196613:UOO196632 UYJ196613:UYK196632 VIF196613:VIG196632 VSB196613:VSC196632 WBX196613:WBY196632 WLT196613:WLU196632 WVP196613:WVQ196632 I262149:J262168 JD262149:JE262168 SZ262149:TA262168 ACV262149:ACW262168 AMR262149:AMS262168 AWN262149:AWO262168 BGJ262149:BGK262168 BQF262149:BQG262168 CAB262149:CAC262168 CJX262149:CJY262168 CTT262149:CTU262168 DDP262149:DDQ262168 DNL262149:DNM262168 DXH262149:DXI262168 EHD262149:EHE262168 EQZ262149:ERA262168 FAV262149:FAW262168 FKR262149:FKS262168 FUN262149:FUO262168 GEJ262149:GEK262168 GOF262149:GOG262168 GYB262149:GYC262168 HHX262149:HHY262168 HRT262149:HRU262168 IBP262149:IBQ262168 ILL262149:ILM262168 IVH262149:IVI262168 JFD262149:JFE262168 JOZ262149:JPA262168 JYV262149:JYW262168 KIR262149:KIS262168 KSN262149:KSO262168 LCJ262149:LCK262168 LMF262149:LMG262168 LWB262149:LWC262168 MFX262149:MFY262168 MPT262149:MPU262168 MZP262149:MZQ262168 NJL262149:NJM262168 NTH262149:NTI262168 ODD262149:ODE262168 OMZ262149:ONA262168 OWV262149:OWW262168 PGR262149:PGS262168 PQN262149:PQO262168 QAJ262149:QAK262168 QKF262149:QKG262168 QUB262149:QUC262168 RDX262149:RDY262168 RNT262149:RNU262168 RXP262149:RXQ262168 SHL262149:SHM262168 SRH262149:SRI262168 TBD262149:TBE262168 TKZ262149:TLA262168 TUV262149:TUW262168 UER262149:UES262168 UON262149:UOO262168 UYJ262149:UYK262168 VIF262149:VIG262168 VSB262149:VSC262168 WBX262149:WBY262168 WLT262149:WLU262168 WVP262149:WVQ262168 I327685:J327704 JD327685:JE327704 SZ327685:TA327704 ACV327685:ACW327704 AMR327685:AMS327704 AWN327685:AWO327704 BGJ327685:BGK327704 BQF327685:BQG327704 CAB327685:CAC327704 CJX327685:CJY327704 CTT327685:CTU327704 DDP327685:DDQ327704 DNL327685:DNM327704 DXH327685:DXI327704 EHD327685:EHE327704 EQZ327685:ERA327704 FAV327685:FAW327704 FKR327685:FKS327704 FUN327685:FUO327704 GEJ327685:GEK327704 GOF327685:GOG327704 GYB327685:GYC327704 HHX327685:HHY327704 HRT327685:HRU327704 IBP327685:IBQ327704 ILL327685:ILM327704 IVH327685:IVI327704 JFD327685:JFE327704 JOZ327685:JPA327704 JYV327685:JYW327704 KIR327685:KIS327704 KSN327685:KSO327704 LCJ327685:LCK327704 LMF327685:LMG327704 LWB327685:LWC327704 MFX327685:MFY327704 MPT327685:MPU327704 MZP327685:MZQ327704 NJL327685:NJM327704 NTH327685:NTI327704 ODD327685:ODE327704 OMZ327685:ONA327704 OWV327685:OWW327704 PGR327685:PGS327704 PQN327685:PQO327704 QAJ327685:QAK327704 QKF327685:QKG327704 QUB327685:QUC327704 RDX327685:RDY327704 RNT327685:RNU327704 RXP327685:RXQ327704 SHL327685:SHM327704 SRH327685:SRI327704 TBD327685:TBE327704 TKZ327685:TLA327704 TUV327685:TUW327704 UER327685:UES327704 UON327685:UOO327704 UYJ327685:UYK327704 VIF327685:VIG327704 VSB327685:VSC327704 WBX327685:WBY327704 WLT327685:WLU327704 WVP327685:WVQ327704 I393221:J393240 JD393221:JE393240 SZ393221:TA393240 ACV393221:ACW393240 AMR393221:AMS393240 AWN393221:AWO393240 BGJ393221:BGK393240 BQF393221:BQG393240 CAB393221:CAC393240 CJX393221:CJY393240 CTT393221:CTU393240 DDP393221:DDQ393240 DNL393221:DNM393240 DXH393221:DXI393240 EHD393221:EHE393240 EQZ393221:ERA393240 FAV393221:FAW393240 FKR393221:FKS393240 FUN393221:FUO393240 GEJ393221:GEK393240 GOF393221:GOG393240 GYB393221:GYC393240 HHX393221:HHY393240 HRT393221:HRU393240 IBP393221:IBQ393240 ILL393221:ILM393240 IVH393221:IVI393240 JFD393221:JFE393240 JOZ393221:JPA393240 JYV393221:JYW393240 KIR393221:KIS393240 KSN393221:KSO393240 LCJ393221:LCK393240 LMF393221:LMG393240 LWB393221:LWC393240 MFX393221:MFY393240 MPT393221:MPU393240 MZP393221:MZQ393240 NJL393221:NJM393240 NTH393221:NTI393240 ODD393221:ODE393240 OMZ393221:ONA393240 OWV393221:OWW393240 PGR393221:PGS393240 PQN393221:PQO393240 QAJ393221:QAK393240 QKF393221:QKG393240 QUB393221:QUC393240 RDX393221:RDY393240 RNT393221:RNU393240 RXP393221:RXQ393240 SHL393221:SHM393240 SRH393221:SRI393240 TBD393221:TBE393240 TKZ393221:TLA393240 TUV393221:TUW393240 UER393221:UES393240 UON393221:UOO393240 UYJ393221:UYK393240 VIF393221:VIG393240 VSB393221:VSC393240 WBX393221:WBY393240 WLT393221:WLU393240 WVP393221:WVQ393240 I458757:J458776 JD458757:JE458776 SZ458757:TA458776 ACV458757:ACW458776 AMR458757:AMS458776 AWN458757:AWO458776 BGJ458757:BGK458776 BQF458757:BQG458776 CAB458757:CAC458776 CJX458757:CJY458776 CTT458757:CTU458776 DDP458757:DDQ458776 DNL458757:DNM458776 DXH458757:DXI458776 EHD458757:EHE458776 EQZ458757:ERA458776 FAV458757:FAW458776 FKR458757:FKS458776 FUN458757:FUO458776 GEJ458757:GEK458776 GOF458757:GOG458776 GYB458757:GYC458776 HHX458757:HHY458776 HRT458757:HRU458776 IBP458757:IBQ458776 ILL458757:ILM458776 IVH458757:IVI458776 JFD458757:JFE458776 JOZ458757:JPA458776 JYV458757:JYW458776 KIR458757:KIS458776 KSN458757:KSO458776 LCJ458757:LCK458776 LMF458757:LMG458776 LWB458757:LWC458776 MFX458757:MFY458776 MPT458757:MPU458776 MZP458757:MZQ458776 NJL458757:NJM458776 NTH458757:NTI458776 ODD458757:ODE458776 OMZ458757:ONA458776 OWV458757:OWW458776 PGR458757:PGS458776 PQN458757:PQO458776 QAJ458757:QAK458776 QKF458757:QKG458776 QUB458757:QUC458776 RDX458757:RDY458776 RNT458757:RNU458776 RXP458757:RXQ458776 SHL458757:SHM458776 SRH458757:SRI458776 TBD458757:TBE458776 TKZ458757:TLA458776 TUV458757:TUW458776 UER458757:UES458776 UON458757:UOO458776 UYJ458757:UYK458776 VIF458757:VIG458776 VSB458757:VSC458776 WBX458757:WBY458776 WLT458757:WLU458776 WVP458757:WVQ458776 I524293:J524312 JD524293:JE524312 SZ524293:TA524312 ACV524293:ACW524312 AMR524293:AMS524312 AWN524293:AWO524312 BGJ524293:BGK524312 BQF524293:BQG524312 CAB524293:CAC524312 CJX524293:CJY524312 CTT524293:CTU524312 DDP524293:DDQ524312 DNL524293:DNM524312 DXH524293:DXI524312 EHD524293:EHE524312 EQZ524293:ERA524312 FAV524293:FAW524312 FKR524293:FKS524312 FUN524293:FUO524312 GEJ524293:GEK524312 GOF524293:GOG524312 GYB524293:GYC524312 HHX524293:HHY524312 HRT524293:HRU524312 IBP524293:IBQ524312 ILL524293:ILM524312 IVH524293:IVI524312 JFD524293:JFE524312 JOZ524293:JPA524312 JYV524293:JYW524312 KIR524293:KIS524312 KSN524293:KSO524312 LCJ524293:LCK524312 LMF524293:LMG524312 LWB524293:LWC524312 MFX524293:MFY524312 MPT524293:MPU524312 MZP524293:MZQ524312 NJL524293:NJM524312 NTH524293:NTI524312 ODD524293:ODE524312 OMZ524293:ONA524312 OWV524293:OWW524312 PGR524293:PGS524312 PQN524293:PQO524312 QAJ524293:QAK524312 QKF524293:QKG524312 QUB524293:QUC524312 RDX524293:RDY524312 RNT524293:RNU524312 RXP524293:RXQ524312 SHL524293:SHM524312 SRH524293:SRI524312 TBD524293:TBE524312 TKZ524293:TLA524312 TUV524293:TUW524312 UER524293:UES524312 UON524293:UOO524312 UYJ524293:UYK524312 VIF524293:VIG524312 VSB524293:VSC524312 WBX524293:WBY524312 WLT524293:WLU524312 WVP524293:WVQ524312 I589829:J589848 JD589829:JE589848 SZ589829:TA589848 ACV589829:ACW589848 AMR589829:AMS589848 AWN589829:AWO589848 BGJ589829:BGK589848 BQF589829:BQG589848 CAB589829:CAC589848 CJX589829:CJY589848 CTT589829:CTU589848 DDP589829:DDQ589848 DNL589829:DNM589848 DXH589829:DXI589848 EHD589829:EHE589848 EQZ589829:ERA589848 FAV589829:FAW589848 FKR589829:FKS589848 FUN589829:FUO589848 GEJ589829:GEK589848 GOF589829:GOG589848 GYB589829:GYC589848 HHX589829:HHY589848 HRT589829:HRU589848 IBP589829:IBQ589848 ILL589829:ILM589848 IVH589829:IVI589848 JFD589829:JFE589848 JOZ589829:JPA589848 JYV589829:JYW589848 KIR589829:KIS589848 KSN589829:KSO589848 LCJ589829:LCK589848 LMF589829:LMG589848 LWB589829:LWC589848 MFX589829:MFY589848 MPT589829:MPU589848 MZP589829:MZQ589848 NJL589829:NJM589848 NTH589829:NTI589848 ODD589829:ODE589848 OMZ589829:ONA589848 OWV589829:OWW589848 PGR589829:PGS589848 PQN589829:PQO589848 QAJ589829:QAK589848 QKF589829:QKG589848 QUB589829:QUC589848 RDX589829:RDY589848 RNT589829:RNU589848 RXP589829:RXQ589848 SHL589829:SHM589848 SRH589829:SRI589848 TBD589829:TBE589848 TKZ589829:TLA589848 TUV589829:TUW589848 UER589829:UES589848 UON589829:UOO589848 UYJ589829:UYK589848 VIF589829:VIG589848 VSB589829:VSC589848 WBX589829:WBY589848 WLT589829:WLU589848 WVP589829:WVQ589848 I655365:J655384 JD655365:JE655384 SZ655365:TA655384 ACV655365:ACW655384 AMR655365:AMS655384 AWN655365:AWO655384 BGJ655365:BGK655384 BQF655365:BQG655384 CAB655365:CAC655384 CJX655365:CJY655384 CTT655365:CTU655384 DDP655365:DDQ655384 DNL655365:DNM655384 DXH655365:DXI655384 EHD655365:EHE655384 EQZ655365:ERA655384 FAV655365:FAW655384 FKR655365:FKS655384 FUN655365:FUO655384 GEJ655365:GEK655384 GOF655365:GOG655384 GYB655365:GYC655384 HHX655365:HHY655384 HRT655365:HRU655384 IBP655365:IBQ655384 ILL655365:ILM655384 IVH655365:IVI655384 JFD655365:JFE655384 JOZ655365:JPA655384 JYV655365:JYW655384 KIR655365:KIS655384 KSN655365:KSO655384 LCJ655365:LCK655384 LMF655365:LMG655384 LWB655365:LWC655384 MFX655365:MFY655384 MPT655365:MPU655384 MZP655365:MZQ655384 NJL655365:NJM655384 NTH655365:NTI655384 ODD655365:ODE655384 OMZ655365:ONA655384 OWV655365:OWW655384 PGR655365:PGS655384 PQN655365:PQO655384 QAJ655365:QAK655384 QKF655365:QKG655384 QUB655365:QUC655384 RDX655365:RDY655384 RNT655365:RNU655384 RXP655365:RXQ655384 SHL655365:SHM655384 SRH655365:SRI655384 TBD655365:TBE655384 TKZ655365:TLA655384 TUV655365:TUW655384 UER655365:UES655384 UON655365:UOO655384 UYJ655365:UYK655384 VIF655365:VIG655384 VSB655365:VSC655384 WBX655365:WBY655384 WLT655365:WLU655384 WVP655365:WVQ655384 I720901:J720920 JD720901:JE720920 SZ720901:TA720920 ACV720901:ACW720920 AMR720901:AMS720920 AWN720901:AWO720920 BGJ720901:BGK720920 BQF720901:BQG720920 CAB720901:CAC720920 CJX720901:CJY720920 CTT720901:CTU720920 DDP720901:DDQ720920 DNL720901:DNM720920 DXH720901:DXI720920 EHD720901:EHE720920 EQZ720901:ERA720920 FAV720901:FAW720920 FKR720901:FKS720920 FUN720901:FUO720920 GEJ720901:GEK720920 GOF720901:GOG720920 GYB720901:GYC720920 HHX720901:HHY720920 HRT720901:HRU720920 IBP720901:IBQ720920 ILL720901:ILM720920 IVH720901:IVI720920 JFD720901:JFE720920 JOZ720901:JPA720920 JYV720901:JYW720920 KIR720901:KIS720920 KSN720901:KSO720920 LCJ720901:LCK720920 LMF720901:LMG720920 LWB720901:LWC720920 MFX720901:MFY720920 MPT720901:MPU720920 MZP720901:MZQ720920 NJL720901:NJM720920 NTH720901:NTI720920 ODD720901:ODE720920 OMZ720901:ONA720920 OWV720901:OWW720920 PGR720901:PGS720920 PQN720901:PQO720920 QAJ720901:QAK720920 QKF720901:QKG720920 QUB720901:QUC720920 RDX720901:RDY720920 RNT720901:RNU720920 RXP720901:RXQ720920 SHL720901:SHM720920 SRH720901:SRI720920 TBD720901:TBE720920 TKZ720901:TLA720920 TUV720901:TUW720920 UER720901:UES720920 UON720901:UOO720920 UYJ720901:UYK720920 VIF720901:VIG720920 VSB720901:VSC720920 WBX720901:WBY720920 WLT720901:WLU720920 WVP720901:WVQ720920 I786437:J786456 JD786437:JE786456 SZ786437:TA786456 ACV786437:ACW786456 AMR786437:AMS786456 AWN786437:AWO786456 BGJ786437:BGK786456 BQF786437:BQG786456 CAB786437:CAC786456 CJX786437:CJY786456 CTT786437:CTU786456 DDP786437:DDQ786456 DNL786437:DNM786456 DXH786437:DXI786456 EHD786437:EHE786456 EQZ786437:ERA786456 FAV786437:FAW786456 FKR786437:FKS786456 FUN786437:FUO786456 GEJ786437:GEK786456 GOF786437:GOG786456 GYB786437:GYC786456 HHX786437:HHY786456 HRT786437:HRU786456 IBP786437:IBQ786456 ILL786437:ILM786456 IVH786437:IVI786456 JFD786437:JFE786456 JOZ786437:JPA786456 JYV786437:JYW786456 KIR786437:KIS786456 KSN786437:KSO786456 LCJ786437:LCK786456 LMF786437:LMG786456 LWB786437:LWC786456 MFX786437:MFY786456 MPT786437:MPU786456 MZP786437:MZQ786456 NJL786437:NJM786456 NTH786437:NTI786456 ODD786437:ODE786456 OMZ786437:ONA786456 OWV786437:OWW786456 PGR786437:PGS786456 PQN786437:PQO786456 QAJ786437:QAK786456 QKF786437:QKG786456 QUB786437:QUC786456 RDX786437:RDY786456 RNT786437:RNU786456 RXP786437:RXQ786456 SHL786437:SHM786456 SRH786437:SRI786456 TBD786437:TBE786456 TKZ786437:TLA786456 TUV786437:TUW786456 UER786437:UES786456 UON786437:UOO786456 UYJ786437:UYK786456 VIF786437:VIG786456 VSB786437:VSC786456 WBX786437:WBY786456 WLT786437:WLU786456 WVP786437:WVQ786456 I851973:J851992 JD851973:JE851992 SZ851973:TA851992 ACV851973:ACW851992 AMR851973:AMS851992 AWN851973:AWO851992 BGJ851973:BGK851992 BQF851973:BQG851992 CAB851973:CAC851992 CJX851973:CJY851992 CTT851973:CTU851992 DDP851973:DDQ851992 DNL851973:DNM851992 DXH851973:DXI851992 EHD851973:EHE851992 EQZ851973:ERA851992 FAV851973:FAW851992 FKR851973:FKS851992 FUN851973:FUO851992 GEJ851973:GEK851992 GOF851973:GOG851992 GYB851973:GYC851992 HHX851973:HHY851992 HRT851973:HRU851992 IBP851973:IBQ851992 ILL851973:ILM851992 IVH851973:IVI851992 JFD851973:JFE851992 JOZ851973:JPA851992 JYV851973:JYW851992 KIR851973:KIS851992 KSN851973:KSO851992 LCJ851973:LCK851992 LMF851973:LMG851992 LWB851973:LWC851992 MFX851973:MFY851992 MPT851973:MPU851992 MZP851973:MZQ851992 NJL851973:NJM851992 NTH851973:NTI851992 ODD851973:ODE851992 OMZ851973:ONA851992 OWV851973:OWW851992 PGR851973:PGS851992 PQN851973:PQO851992 QAJ851973:QAK851992 QKF851973:QKG851992 QUB851973:QUC851992 RDX851973:RDY851992 RNT851973:RNU851992 RXP851973:RXQ851992 SHL851973:SHM851992 SRH851973:SRI851992 TBD851973:TBE851992 TKZ851973:TLA851992 TUV851973:TUW851992 UER851973:UES851992 UON851973:UOO851992 UYJ851973:UYK851992 VIF851973:VIG851992 VSB851973:VSC851992 WBX851973:WBY851992 WLT851973:WLU851992 WVP851973:WVQ851992 I917509:J917528 JD917509:JE917528 SZ917509:TA917528 ACV917509:ACW917528 AMR917509:AMS917528 AWN917509:AWO917528 BGJ917509:BGK917528 BQF917509:BQG917528 CAB917509:CAC917528 CJX917509:CJY917528 CTT917509:CTU917528 DDP917509:DDQ917528 DNL917509:DNM917528 DXH917509:DXI917528 EHD917509:EHE917528 EQZ917509:ERA917528 FAV917509:FAW917528 FKR917509:FKS917528 FUN917509:FUO917528 GEJ917509:GEK917528 GOF917509:GOG917528 GYB917509:GYC917528 HHX917509:HHY917528 HRT917509:HRU917528 IBP917509:IBQ917528 ILL917509:ILM917528 IVH917509:IVI917528 JFD917509:JFE917528 JOZ917509:JPA917528 JYV917509:JYW917528 KIR917509:KIS917528 KSN917509:KSO917528 LCJ917509:LCK917528 LMF917509:LMG917528 LWB917509:LWC917528 MFX917509:MFY917528 MPT917509:MPU917528 MZP917509:MZQ917528 NJL917509:NJM917528 NTH917509:NTI917528 ODD917509:ODE917528 OMZ917509:ONA917528 OWV917509:OWW917528 PGR917509:PGS917528 PQN917509:PQO917528 QAJ917509:QAK917528 QKF917509:QKG917528 QUB917509:QUC917528 RDX917509:RDY917528 RNT917509:RNU917528 RXP917509:RXQ917528 SHL917509:SHM917528 SRH917509:SRI917528 TBD917509:TBE917528 TKZ917509:TLA917528 TUV917509:TUW917528 UER917509:UES917528 UON917509:UOO917528 UYJ917509:UYK917528 VIF917509:VIG917528 VSB917509:VSC917528 WBX917509:WBY917528 WLT917509:WLU917528 WVP917509:WVQ917528 I983045:J983064 JD983045:JE983064 SZ983045:TA983064 ACV983045:ACW983064 AMR983045:AMS983064 AWN983045:AWO983064 BGJ983045:BGK983064 BQF983045:BQG983064 CAB983045:CAC983064 CJX983045:CJY983064 CTT983045:CTU983064 DDP983045:DDQ983064 DNL983045:DNM983064 DXH983045:DXI983064 EHD983045:EHE983064 EQZ983045:ERA983064 FAV983045:FAW983064 FKR983045:FKS983064 FUN983045:FUO983064 GEJ983045:GEK983064 GOF983045:GOG983064 GYB983045:GYC983064 HHX983045:HHY983064 HRT983045:HRU983064 IBP983045:IBQ983064 ILL983045:ILM983064 IVH983045:IVI983064 JFD983045:JFE983064 JOZ983045:JPA983064 JYV983045:JYW983064 KIR983045:KIS983064 KSN983045:KSO983064 LCJ983045:LCK983064 LMF983045:LMG983064 LWB983045:LWC983064 MFX983045:MFY983064 MPT983045:MPU983064 MZP983045:MZQ983064 NJL983045:NJM983064 NTH983045:NTI983064 ODD983045:ODE983064 OMZ983045:ONA983064 OWV983045:OWW983064 PGR983045:PGS983064 PQN983045:PQO983064 QAJ983045:QAK983064 QKF983045:QKG983064 QUB983045:QUC983064 RDX983045:RDY983064 RNT983045:RNU983064 RXP983045:RXQ983064 SHL983045:SHM983064 SRH983045:SRI983064 TBD983045:TBE983064 TKZ983045:TLA983064 TUV983045:TUW983064 UER983045:UES983064 UON983045:UOO983064 UYJ983045:UYK983064 VIF983045:VIG983064 VSB983045:VSC983064 WBX983045:WBY983064 WLT983045:WLU983064 WVP983045:WVQ983064 WVP17:WVQ31 WLT17:WLU31 WBX17:WBY31 VSB17:VSC31 VIF17:VIG31 UYJ17:UYK31 UON17:UOO31 UER17:UES31 TUV17:TUW31 TKZ17:TLA31 TBD17:TBE31 SRH17:SRI31 SHL17:SHM31 RXP17:RXQ31 RNT17:RNU31 RDX17:RDY31 QUB17:QUC31 QKF17:QKG31 QAJ17:QAK31 PQN17:PQO31 PGR17:PGS31 OWV17:OWW31 OMZ17:ONA31 ODD17:ODE31 NTH17:NTI31 NJL17:NJM31 MZP17:MZQ31 MPT17:MPU31 MFX17:MFY31 LWB17:LWC31 LMF17:LMG31 LCJ17:LCK31 KSN17:KSO31 KIR17:KIS31 JYV17:JYW31 JOZ17:JPA31 JFD17:JFE31 IVH17:IVI31 ILL17:ILM31 IBP17:IBQ31 HRT17:HRU31 HHX17:HHY31 GYB17:GYC31 GOF17:GOG31 GEJ17:GEK31 FUN17:FUO31 FKR17:FKS31 FAV17:FAW31 EQZ17:ERA31 EHD17:EHE31 DXH17:DXI31 DNL17:DNM31 DDP17:DDQ31 CTT17:CTU31 CJX17:CJY31 CAB17:CAC31 BQF17:BQG31 BGJ17:BGK31 AWN17:AWO31 AMR17:AMS31 ACV17:ACW31 SZ17:TA31 JD17:JE31 I17:J31" xr:uid="{00000000-0002-0000-0100-000002000000}">
      <formula1>"男,女"</formula1>
    </dataValidation>
    <dataValidation type="list" errorStyle="information" allowBlank="1" sqref="WVR983045:WVT983064 K65541:M65560 JF65541:JH65560 TB65541:TD65560 ACX65541:ACZ65560 AMT65541:AMV65560 AWP65541:AWR65560 BGL65541:BGN65560 BQH65541:BQJ65560 CAD65541:CAF65560 CJZ65541:CKB65560 CTV65541:CTX65560 DDR65541:DDT65560 DNN65541:DNP65560 DXJ65541:DXL65560 EHF65541:EHH65560 ERB65541:ERD65560 FAX65541:FAZ65560 FKT65541:FKV65560 FUP65541:FUR65560 GEL65541:GEN65560 GOH65541:GOJ65560 GYD65541:GYF65560 HHZ65541:HIB65560 HRV65541:HRX65560 IBR65541:IBT65560 ILN65541:ILP65560 IVJ65541:IVL65560 JFF65541:JFH65560 JPB65541:JPD65560 JYX65541:JYZ65560 KIT65541:KIV65560 KSP65541:KSR65560 LCL65541:LCN65560 LMH65541:LMJ65560 LWD65541:LWF65560 MFZ65541:MGB65560 MPV65541:MPX65560 MZR65541:MZT65560 NJN65541:NJP65560 NTJ65541:NTL65560 ODF65541:ODH65560 ONB65541:OND65560 OWX65541:OWZ65560 PGT65541:PGV65560 PQP65541:PQR65560 QAL65541:QAN65560 QKH65541:QKJ65560 QUD65541:QUF65560 RDZ65541:REB65560 RNV65541:RNX65560 RXR65541:RXT65560 SHN65541:SHP65560 SRJ65541:SRL65560 TBF65541:TBH65560 TLB65541:TLD65560 TUX65541:TUZ65560 UET65541:UEV65560 UOP65541:UOR65560 UYL65541:UYN65560 VIH65541:VIJ65560 VSD65541:VSF65560 WBZ65541:WCB65560 WLV65541:WLX65560 WVR65541:WVT65560 K131077:M131096 JF131077:JH131096 TB131077:TD131096 ACX131077:ACZ131096 AMT131077:AMV131096 AWP131077:AWR131096 BGL131077:BGN131096 BQH131077:BQJ131096 CAD131077:CAF131096 CJZ131077:CKB131096 CTV131077:CTX131096 DDR131077:DDT131096 DNN131077:DNP131096 DXJ131077:DXL131096 EHF131077:EHH131096 ERB131077:ERD131096 FAX131077:FAZ131096 FKT131077:FKV131096 FUP131077:FUR131096 GEL131077:GEN131096 GOH131077:GOJ131096 GYD131077:GYF131096 HHZ131077:HIB131096 HRV131077:HRX131096 IBR131077:IBT131096 ILN131077:ILP131096 IVJ131077:IVL131096 JFF131077:JFH131096 JPB131077:JPD131096 JYX131077:JYZ131096 KIT131077:KIV131096 KSP131077:KSR131096 LCL131077:LCN131096 LMH131077:LMJ131096 LWD131077:LWF131096 MFZ131077:MGB131096 MPV131077:MPX131096 MZR131077:MZT131096 NJN131077:NJP131096 NTJ131077:NTL131096 ODF131077:ODH131096 ONB131077:OND131096 OWX131077:OWZ131096 PGT131077:PGV131096 PQP131077:PQR131096 QAL131077:QAN131096 QKH131077:QKJ131096 QUD131077:QUF131096 RDZ131077:REB131096 RNV131077:RNX131096 RXR131077:RXT131096 SHN131077:SHP131096 SRJ131077:SRL131096 TBF131077:TBH131096 TLB131077:TLD131096 TUX131077:TUZ131096 UET131077:UEV131096 UOP131077:UOR131096 UYL131077:UYN131096 VIH131077:VIJ131096 VSD131077:VSF131096 WBZ131077:WCB131096 WLV131077:WLX131096 WVR131077:WVT131096 K196613:M196632 JF196613:JH196632 TB196613:TD196632 ACX196613:ACZ196632 AMT196613:AMV196632 AWP196613:AWR196632 BGL196613:BGN196632 BQH196613:BQJ196632 CAD196613:CAF196632 CJZ196613:CKB196632 CTV196613:CTX196632 DDR196613:DDT196632 DNN196613:DNP196632 DXJ196613:DXL196632 EHF196613:EHH196632 ERB196613:ERD196632 FAX196613:FAZ196632 FKT196613:FKV196632 FUP196613:FUR196632 GEL196613:GEN196632 GOH196613:GOJ196632 GYD196613:GYF196632 HHZ196613:HIB196632 HRV196613:HRX196632 IBR196613:IBT196632 ILN196613:ILP196632 IVJ196613:IVL196632 JFF196613:JFH196632 JPB196613:JPD196632 JYX196613:JYZ196632 KIT196613:KIV196632 KSP196613:KSR196632 LCL196613:LCN196632 LMH196613:LMJ196632 LWD196613:LWF196632 MFZ196613:MGB196632 MPV196613:MPX196632 MZR196613:MZT196632 NJN196613:NJP196632 NTJ196613:NTL196632 ODF196613:ODH196632 ONB196613:OND196632 OWX196613:OWZ196632 PGT196613:PGV196632 PQP196613:PQR196632 QAL196613:QAN196632 QKH196613:QKJ196632 QUD196613:QUF196632 RDZ196613:REB196632 RNV196613:RNX196632 RXR196613:RXT196632 SHN196613:SHP196632 SRJ196613:SRL196632 TBF196613:TBH196632 TLB196613:TLD196632 TUX196613:TUZ196632 UET196613:UEV196632 UOP196613:UOR196632 UYL196613:UYN196632 VIH196613:VIJ196632 VSD196613:VSF196632 WBZ196613:WCB196632 WLV196613:WLX196632 WVR196613:WVT196632 K262149:M262168 JF262149:JH262168 TB262149:TD262168 ACX262149:ACZ262168 AMT262149:AMV262168 AWP262149:AWR262168 BGL262149:BGN262168 BQH262149:BQJ262168 CAD262149:CAF262168 CJZ262149:CKB262168 CTV262149:CTX262168 DDR262149:DDT262168 DNN262149:DNP262168 DXJ262149:DXL262168 EHF262149:EHH262168 ERB262149:ERD262168 FAX262149:FAZ262168 FKT262149:FKV262168 FUP262149:FUR262168 GEL262149:GEN262168 GOH262149:GOJ262168 GYD262149:GYF262168 HHZ262149:HIB262168 HRV262149:HRX262168 IBR262149:IBT262168 ILN262149:ILP262168 IVJ262149:IVL262168 JFF262149:JFH262168 JPB262149:JPD262168 JYX262149:JYZ262168 KIT262149:KIV262168 KSP262149:KSR262168 LCL262149:LCN262168 LMH262149:LMJ262168 LWD262149:LWF262168 MFZ262149:MGB262168 MPV262149:MPX262168 MZR262149:MZT262168 NJN262149:NJP262168 NTJ262149:NTL262168 ODF262149:ODH262168 ONB262149:OND262168 OWX262149:OWZ262168 PGT262149:PGV262168 PQP262149:PQR262168 QAL262149:QAN262168 QKH262149:QKJ262168 QUD262149:QUF262168 RDZ262149:REB262168 RNV262149:RNX262168 RXR262149:RXT262168 SHN262149:SHP262168 SRJ262149:SRL262168 TBF262149:TBH262168 TLB262149:TLD262168 TUX262149:TUZ262168 UET262149:UEV262168 UOP262149:UOR262168 UYL262149:UYN262168 VIH262149:VIJ262168 VSD262149:VSF262168 WBZ262149:WCB262168 WLV262149:WLX262168 WVR262149:WVT262168 K327685:M327704 JF327685:JH327704 TB327685:TD327704 ACX327685:ACZ327704 AMT327685:AMV327704 AWP327685:AWR327704 BGL327685:BGN327704 BQH327685:BQJ327704 CAD327685:CAF327704 CJZ327685:CKB327704 CTV327685:CTX327704 DDR327685:DDT327704 DNN327685:DNP327704 DXJ327685:DXL327704 EHF327685:EHH327704 ERB327685:ERD327704 FAX327685:FAZ327704 FKT327685:FKV327704 FUP327685:FUR327704 GEL327685:GEN327704 GOH327685:GOJ327704 GYD327685:GYF327704 HHZ327685:HIB327704 HRV327685:HRX327704 IBR327685:IBT327704 ILN327685:ILP327704 IVJ327685:IVL327704 JFF327685:JFH327704 JPB327685:JPD327704 JYX327685:JYZ327704 KIT327685:KIV327704 KSP327685:KSR327704 LCL327685:LCN327704 LMH327685:LMJ327704 LWD327685:LWF327704 MFZ327685:MGB327704 MPV327685:MPX327704 MZR327685:MZT327704 NJN327685:NJP327704 NTJ327685:NTL327704 ODF327685:ODH327704 ONB327685:OND327704 OWX327685:OWZ327704 PGT327685:PGV327704 PQP327685:PQR327704 QAL327685:QAN327704 QKH327685:QKJ327704 QUD327685:QUF327704 RDZ327685:REB327704 RNV327685:RNX327704 RXR327685:RXT327704 SHN327685:SHP327704 SRJ327685:SRL327704 TBF327685:TBH327704 TLB327685:TLD327704 TUX327685:TUZ327704 UET327685:UEV327704 UOP327685:UOR327704 UYL327685:UYN327704 VIH327685:VIJ327704 VSD327685:VSF327704 WBZ327685:WCB327704 WLV327685:WLX327704 WVR327685:WVT327704 K393221:M393240 JF393221:JH393240 TB393221:TD393240 ACX393221:ACZ393240 AMT393221:AMV393240 AWP393221:AWR393240 BGL393221:BGN393240 BQH393221:BQJ393240 CAD393221:CAF393240 CJZ393221:CKB393240 CTV393221:CTX393240 DDR393221:DDT393240 DNN393221:DNP393240 DXJ393221:DXL393240 EHF393221:EHH393240 ERB393221:ERD393240 FAX393221:FAZ393240 FKT393221:FKV393240 FUP393221:FUR393240 GEL393221:GEN393240 GOH393221:GOJ393240 GYD393221:GYF393240 HHZ393221:HIB393240 HRV393221:HRX393240 IBR393221:IBT393240 ILN393221:ILP393240 IVJ393221:IVL393240 JFF393221:JFH393240 JPB393221:JPD393240 JYX393221:JYZ393240 KIT393221:KIV393240 KSP393221:KSR393240 LCL393221:LCN393240 LMH393221:LMJ393240 LWD393221:LWF393240 MFZ393221:MGB393240 MPV393221:MPX393240 MZR393221:MZT393240 NJN393221:NJP393240 NTJ393221:NTL393240 ODF393221:ODH393240 ONB393221:OND393240 OWX393221:OWZ393240 PGT393221:PGV393240 PQP393221:PQR393240 QAL393221:QAN393240 QKH393221:QKJ393240 QUD393221:QUF393240 RDZ393221:REB393240 RNV393221:RNX393240 RXR393221:RXT393240 SHN393221:SHP393240 SRJ393221:SRL393240 TBF393221:TBH393240 TLB393221:TLD393240 TUX393221:TUZ393240 UET393221:UEV393240 UOP393221:UOR393240 UYL393221:UYN393240 VIH393221:VIJ393240 VSD393221:VSF393240 WBZ393221:WCB393240 WLV393221:WLX393240 WVR393221:WVT393240 K458757:M458776 JF458757:JH458776 TB458757:TD458776 ACX458757:ACZ458776 AMT458757:AMV458776 AWP458757:AWR458776 BGL458757:BGN458776 BQH458757:BQJ458776 CAD458757:CAF458776 CJZ458757:CKB458776 CTV458757:CTX458776 DDR458757:DDT458776 DNN458757:DNP458776 DXJ458757:DXL458776 EHF458757:EHH458776 ERB458757:ERD458776 FAX458757:FAZ458776 FKT458757:FKV458776 FUP458757:FUR458776 GEL458757:GEN458776 GOH458757:GOJ458776 GYD458757:GYF458776 HHZ458757:HIB458776 HRV458757:HRX458776 IBR458757:IBT458776 ILN458757:ILP458776 IVJ458757:IVL458776 JFF458757:JFH458776 JPB458757:JPD458776 JYX458757:JYZ458776 KIT458757:KIV458776 KSP458757:KSR458776 LCL458757:LCN458776 LMH458757:LMJ458776 LWD458757:LWF458776 MFZ458757:MGB458776 MPV458757:MPX458776 MZR458757:MZT458776 NJN458757:NJP458776 NTJ458757:NTL458776 ODF458757:ODH458776 ONB458757:OND458776 OWX458757:OWZ458776 PGT458757:PGV458776 PQP458757:PQR458776 QAL458757:QAN458776 QKH458757:QKJ458776 QUD458757:QUF458776 RDZ458757:REB458776 RNV458757:RNX458776 RXR458757:RXT458776 SHN458757:SHP458776 SRJ458757:SRL458776 TBF458757:TBH458776 TLB458757:TLD458776 TUX458757:TUZ458776 UET458757:UEV458776 UOP458757:UOR458776 UYL458757:UYN458776 VIH458757:VIJ458776 VSD458757:VSF458776 WBZ458757:WCB458776 WLV458757:WLX458776 WVR458757:WVT458776 K524293:M524312 JF524293:JH524312 TB524293:TD524312 ACX524293:ACZ524312 AMT524293:AMV524312 AWP524293:AWR524312 BGL524293:BGN524312 BQH524293:BQJ524312 CAD524293:CAF524312 CJZ524293:CKB524312 CTV524293:CTX524312 DDR524293:DDT524312 DNN524293:DNP524312 DXJ524293:DXL524312 EHF524293:EHH524312 ERB524293:ERD524312 FAX524293:FAZ524312 FKT524293:FKV524312 FUP524293:FUR524312 GEL524293:GEN524312 GOH524293:GOJ524312 GYD524293:GYF524312 HHZ524293:HIB524312 HRV524293:HRX524312 IBR524293:IBT524312 ILN524293:ILP524312 IVJ524293:IVL524312 JFF524293:JFH524312 JPB524293:JPD524312 JYX524293:JYZ524312 KIT524293:KIV524312 KSP524293:KSR524312 LCL524293:LCN524312 LMH524293:LMJ524312 LWD524293:LWF524312 MFZ524293:MGB524312 MPV524293:MPX524312 MZR524293:MZT524312 NJN524293:NJP524312 NTJ524293:NTL524312 ODF524293:ODH524312 ONB524293:OND524312 OWX524293:OWZ524312 PGT524293:PGV524312 PQP524293:PQR524312 QAL524293:QAN524312 QKH524293:QKJ524312 QUD524293:QUF524312 RDZ524293:REB524312 RNV524293:RNX524312 RXR524293:RXT524312 SHN524293:SHP524312 SRJ524293:SRL524312 TBF524293:TBH524312 TLB524293:TLD524312 TUX524293:TUZ524312 UET524293:UEV524312 UOP524293:UOR524312 UYL524293:UYN524312 VIH524293:VIJ524312 VSD524293:VSF524312 WBZ524293:WCB524312 WLV524293:WLX524312 WVR524293:WVT524312 K589829:M589848 JF589829:JH589848 TB589829:TD589848 ACX589829:ACZ589848 AMT589829:AMV589848 AWP589829:AWR589848 BGL589829:BGN589848 BQH589829:BQJ589848 CAD589829:CAF589848 CJZ589829:CKB589848 CTV589829:CTX589848 DDR589829:DDT589848 DNN589829:DNP589848 DXJ589829:DXL589848 EHF589829:EHH589848 ERB589829:ERD589848 FAX589829:FAZ589848 FKT589829:FKV589848 FUP589829:FUR589848 GEL589829:GEN589848 GOH589829:GOJ589848 GYD589829:GYF589848 HHZ589829:HIB589848 HRV589829:HRX589848 IBR589829:IBT589848 ILN589829:ILP589848 IVJ589829:IVL589848 JFF589829:JFH589848 JPB589829:JPD589848 JYX589829:JYZ589848 KIT589829:KIV589848 KSP589829:KSR589848 LCL589829:LCN589848 LMH589829:LMJ589848 LWD589829:LWF589848 MFZ589829:MGB589848 MPV589829:MPX589848 MZR589829:MZT589848 NJN589829:NJP589848 NTJ589829:NTL589848 ODF589829:ODH589848 ONB589829:OND589848 OWX589829:OWZ589848 PGT589829:PGV589848 PQP589829:PQR589848 QAL589829:QAN589848 QKH589829:QKJ589848 QUD589829:QUF589848 RDZ589829:REB589848 RNV589829:RNX589848 RXR589829:RXT589848 SHN589829:SHP589848 SRJ589829:SRL589848 TBF589829:TBH589848 TLB589829:TLD589848 TUX589829:TUZ589848 UET589829:UEV589848 UOP589829:UOR589848 UYL589829:UYN589848 VIH589829:VIJ589848 VSD589829:VSF589848 WBZ589829:WCB589848 WLV589829:WLX589848 WVR589829:WVT589848 K655365:M655384 JF655365:JH655384 TB655365:TD655384 ACX655365:ACZ655384 AMT655365:AMV655384 AWP655365:AWR655384 BGL655365:BGN655384 BQH655365:BQJ655384 CAD655365:CAF655384 CJZ655365:CKB655384 CTV655365:CTX655384 DDR655365:DDT655384 DNN655365:DNP655384 DXJ655365:DXL655384 EHF655365:EHH655384 ERB655365:ERD655384 FAX655365:FAZ655384 FKT655365:FKV655384 FUP655365:FUR655384 GEL655365:GEN655384 GOH655365:GOJ655384 GYD655365:GYF655384 HHZ655365:HIB655384 HRV655365:HRX655384 IBR655365:IBT655384 ILN655365:ILP655384 IVJ655365:IVL655384 JFF655365:JFH655384 JPB655365:JPD655384 JYX655365:JYZ655384 KIT655365:KIV655384 KSP655365:KSR655384 LCL655365:LCN655384 LMH655365:LMJ655384 LWD655365:LWF655384 MFZ655365:MGB655384 MPV655365:MPX655384 MZR655365:MZT655384 NJN655365:NJP655384 NTJ655365:NTL655384 ODF655365:ODH655384 ONB655365:OND655384 OWX655365:OWZ655384 PGT655365:PGV655384 PQP655365:PQR655384 QAL655365:QAN655384 QKH655365:QKJ655384 QUD655365:QUF655384 RDZ655365:REB655384 RNV655365:RNX655384 RXR655365:RXT655384 SHN655365:SHP655384 SRJ655365:SRL655384 TBF655365:TBH655384 TLB655365:TLD655384 TUX655365:TUZ655384 UET655365:UEV655384 UOP655365:UOR655384 UYL655365:UYN655384 VIH655365:VIJ655384 VSD655365:VSF655384 WBZ655365:WCB655384 WLV655365:WLX655384 WVR655365:WVT655384 K720901:M720920 JF720901:JH720920 TB720901:TD720920 ACX720901:ACZ720920 AMT720901:AMV720920 AWP720901:AWR720920 BGL720901:BGN720920 BQH720901:BQJ720920 CAD720901:CAF720920 CJZ720901:CKB720920 CTV720901:CTX720920 DDR720901:DDT720920 DNN720901:DNP720920 DXJ720901:DXL720920 EHF720901:EHH720920 ERB720901:ERD720920 FAX720901:FAZ720920 FKT720901:FKV720920 FUP720901:FUR720920 GEL720901:GEN720920 GOH720901:GOJ720920 GYD720901:GYF720920 HHZ720901:HIB720920 HRV720901:HRX720920 IBR720901:IBT720920 ILN720901:ILP720920 IVJ720901:IVL720920 JFF720901:JFH720920 JPB720901:JPD720920 JYX720901:JYZ720920 KIT720901:KIV720920 KSP720901:KSR720920 LCL720901:LCN720920 LMH720901:LMJ720920 LWD720901:LWF720920 MFZ720901:MGB720920 MPV720901:MPX720920 MZR720901:MZT720920 NJN720901:NJP720920 NTJ720901:NTL720920 ODF720901:ODH720920 ONB720901:OND720920 OWX720901:OWZ720920 PGT720901:PGV720920 PQP720901:PQR720920 QAL720901:QAN720920 QKH720901:QKJ720920 QUD720901:QUF720920 RDZ720901:REB720920 RNV720901:RNX720920 RXR720901:RXT720920 SHN720901:SHP720920 SRJ720901:SRL720920 TBF720901:TBH720920 TLB720901:TLD720920 TUX720901:TUZ720920 UET720901:UEV720920 UOP720901:UOR720920 UYL720901:UYN720920 VIH720901:VIJ720920 VSD720901:VSF720920 WBZ720901:WCB720920 WLV720901:WLX720920 WVR720901:WVT720920 K786437:M786456 JF786437:JH786456 TB786437:TD786456 ACX786437:ACZ786456 AMT786437:AMV786456 AWP786437:AWR786456 BGL786437:BGN786456 BQH786437:BQJ786456 CAD786437:CAF786456 CJZ786437:CKB786456 CTV786437:CTX786456 DDR786437:DDT786456 DNN786437:DNP786456 DXJ786437:DXL786456 EHF786437:EHH786456 ERB786437:ERD786456 FAX786437:FAZ786456 FKT786437:FKV786456 FUP786437:FUR786456 GEL786437:GEN786456 GOH786437:GOJ786456 GYD786437:GYF786456 HHZ786437:HIB786456 HRV786437:HRX786456 IBR786437:IBT786456 ILN786437:ILP786456 IVJ786437:IVL786456 JFF786437:JFH786456 JPB786437:JPD786456 JYX786437:JYZ786456 KIT786437:KIV786456 KSP786437:KSR786456 LCL786437:LCN786456 LMH786437:LMJ786456 LWD786437:LWF786456 MFZ786437:MGB786456 MPV786437:MPX786456 MZR786437:MZT786456 NJN786437:NJP786456 NTJ786437:NTL786456 ODF786437:ODH786456 ONB786437:OND786456 OWX786437:OWZ786456 PGT786437:PGV786456 PQP786437:PQR786456 QAL786437:QAN786456 QKH786437:QKJ786456 QUD786437:QUF786456 RDZ786437:REB786456 RNV786437:RNX786456 RXR786437:RXT786456 SHN786437:SHP786456 SRJ786437:SRL786456 TBF786437:TBH786456 TLB786437:TLD786456 TUX786437:TUZ786456 UET786437:UEV786456 UOP786437:UOR786456 UYL786437:UYN786456 VIH786437:VIJ786456 VSD786437:VSF786456 WBZ786437:WCB786456 WLV786437:WLX786456 WVR786437:WVT786456 K851973:M851992 JF851973:JH851992 TB851973:TD851992 ACX851973:ACZ851992 AMT851973:AMV851992 AWP851973:AWR851992 BGL851973:BGN851992 BQH851973:BQJ851992 CAD851973:CAF851992 CJZ851973:CKB851992 CTV851973:CTX851992 DDR851973:DDT851992 DNN851973:DNP851992 DXJ851973:DXL851992 EHF851973:EHH851992 ERB851973:ERD851992 FAX851973:FAZ851992 FKT851973:FKV851992 FUP851973:FUR851992 GEL851973:GEN851992 GOH851973:GOJ851992 GYD851973:GYF851992 HHZ851973:HIB851992 HRV851973:HRX851992 IBR851973:IBT851992 ILN851973:ILP851992 IVJ851973:IVL851992 JFF851973:JFH851992 JPB851973:JPD851992 JYX851973:JYZ851992 KIT851973:KIV851992 KSP851973:KSR851992 LCL851973:LCN851992 LMH851973:LMJ851992 LWD851973:LWF851992 MFZ851973:MGB851992 MPV851973:MPX851992 MZR851973:MZT851992 NJN851973:NJP851992 NTJ851973:NTL851992 ODF851973:ODH851992 ONB851973:OND851992 OWX851973:OWZ851992 PGT851973:PGV851992 PQP851973:PQR851992 QAL851973:QAN851992 QKH851973:QKJ851992 QUD851973:QUF851992 RDZ851973:REB851992 RNV851973:RNX851992 RXR851973:RXT851992 SHN851973:SHP851992 SRJ851973:SRL851992 TBF851973:TBH851992 TLB851973:TLD851992 TUX851973:TUZ851992 UET851973:UEV851992 UOP851973:UOR851992 UYL851973:UYN851992 VIH851973:VIJ851992 VSD851973:VSF851992 WBZ851973:WCB851992 WLV851973:WLX851992 WVR851973:WVT851992 K917509:M917528 JF917509:JH917528 TB917509:TD917528 ACX917509:ACZ917528 AMT917509:AMV917528 AWP917509:AWR917528 BGL917509:BGN917528 BQH917509:BQJ917528 CAD917509:CAF917528 CJZ917509:CKB917528 CTV917509:CTX917528 DDR917509:DDT917528 DNN917509:DNP917528 DXJ917509:DXL917528 EHF917509:EHH917528 ERB917509:ERD917528 FAX917509:FAZ917528 FKT917509:FKV917528 FUP917509:FUR917528 GEL917509:GEN917528 GOH917509:GOJ917528 GYD917509:GYF917528 HHZ917509:HIB917528 HRV917509:HRX917528 IBR917509:IBT917528 ILN917509:ILP917528 IVJ917509:IVL917528 JFF917509:JFH917528 JPB917509:JPD917528 JYX917509:JYZ917528 KIT917509:KIV917528 KSP917509:KSR917528 LCL917509:LCN917528 LMH917509:LMJ917528 LWD917509:LWF917528 MFZ917509:MGB917528 MPV917509:MPX917528 MZR917509:MZT917528 NJN917509:NJP917528 NTJ917509:NTL917528 ODF917509:ODH917528 ONB917509:OND917528 OWX917509:OWZ917528 PGT917509:PGV917528 PQP917509:PQR917528 QAL917509:QAN917528 QKH917509:QKJ917528 QUD917509:QUF917528 RDZ917509:REB917528 RNV917509:RNX917528 RXR917509:RXT917528 SHN917509:SHP917528 SRJ917509:SRL917528 TBF917509:TBH917528 TLB917509:TLD917528 TUX917509:TUZ917528 UET917509:UEV917528 UOP917509:UOR917528 UYL917509:UYN917528 VIH917509:VIJ917528 VSD917509:VSF917528 WBZ917509:WCB917528 WLV917509:WLX917528 WVR917509:WVT917528 K983045:M983064 JF983045:JH983064 TB983045:TD983064 ACX983045:ACZ983064 AMT983045:AMV983064 AWP983045:AWR983064 BGL983045:BGN983064 BQH983045:BQJ983064 CAD983045:CAF983064 CJZ983045:CKB983064 CTV983045:CTX983064 DDR983045:DDT983064 DNN983045:DNP983064 DXJ983045:DXL983064 EHF983045:EHH983064 ERB983045:ERD983064 FAX983045:FAZ983064 FKT983045:FKV983064 FUP983045:FUR983064 GEL983045:GEN983064 GOH983045:GOJ983064 GYD983045:GYF983064 HHZ983045:HIB983064 HRV983045:HRX983064 IBR983045:IBT983064 ILN983045:ILP983064 IVJ983045:IVL983064 JFF983045:JFH983064 JPB983045:JPD983064 JYX983045:JYZ983064 KIT983045:KIV983064 KSP983045:KSR983064 LCL983045:LCN983064 LMH983045:LMJ983064 LWD983045:LWF983064 MFZ983045:MGB983064 MPV983045:MPX983064 MZR983045:MZT983064 NJN983045:NJP983064 NTJ983045:NTL983064 ODF983045:ODH983064 ONB983045:OND983064 OWX983045:OWZ983064 PGT983045:PGV983064 PQP983045:PQR983064 QAL983045:QAN983064 QKH983045:QKJ983064 QUD983045:QUF983064 RDZ983045:REB983064 RNV983045:RNX983064 RXR983045:RXT983064 SHN983045:SHP983064 SRJ983045:SRL983064 TBF983045:TBH983064 TLB983045:TLD983064 TUX983045:TUZ983064 UET983045:UEV983064 UOP983045:UOR983064 UYL983045:UYN983064 VIH983045:VIJ983064 VSD983045:VSF983064 WBZ983045:WCB983064 WLV983045:WLX983064 WVR17:WVT31 WLV17:WLX31 WBZ17:WCB31 VSD17:VSF31 VIH17:VIJ31 UYL17:UYN31 UOP17:UOR31 UET17:UEV31 TUX17:TUZ31 TLB17:TLD31 TBF17:TBH31 SRJ17:SRL31 SHN17:SHP31 RXR17:RXT31 RNV17:RNX31 RDZ17:REB31 QUD17:QUF31 QKH17:QKJ31 QAL17:QAN31 PQP17:PQR31 PGT17:PGV31 OWX17:OWZ31 ONB17:OND31 ODF17:ODH31 NTJ17:NTL31 NJN17:NJP31 MZR17:MZT31 MPV17:MPX31 MFZ17:MGB31 LWD17:LWF31 LMH17:LMJ31 LCL17:LCN31 KSP17:KSR31 KIT17:KIV31 JYX17:JYZ31 JPB17:JPD31 JFF17:JFH31 IVJ17:IVL31 ILN17:ILP31 IBR17:IBT31 HRV17:HRX31 HHZ17:HIB31 GYD17:GYF31 GOH17:GOJ31 GEL17:GEN31 FUP17:FUR31 FKT17:FKV31 FAX17:FAZ31 ERB17:ERD31 EHF17:EHH31 DXJ17:DXL31 DNN17:DNP31 DDR17:DDT31 CTV17:CTX31 CJZ17:CKB31 CAD17:CAF31 BQH17:BQJ31 BGL17:BGN31 AWP17:AWR31 AMT17:AMV31 ACX17:ACZ31 TB17:TD31 JF17:JH31" xr:uid="{00000000-0002-0000-0100-000003000000}">
      <formula1>"監　督,コーチ,生　徒,その他,乗務員"</formula1>
    </dataValidation>
    <dataValidation type="list" errorStyle="information" allowBlank="1" sqref="WVV983072:WVV983075 JJ39:JJ42 TF39:TF42 ADB39:ADB42 AMX39:AMX42 AWT39:AWT42 BGP39:BGP42 BQL39:BQL42 CAH39:CAH42 CKD39:CKD42 CTZ39:CTZ42 DDV39:DDV42 DNR39:DNR42 DXN39:DXN42 EHJ39:EHJ42 ERF39:ERF42 FBB39:FBB42 FKX39:FKX42 FUT39:FUT42 GEP39:GEP42 GOL39:GOL42 GYH39:GYH42 HID39:HID42 HRZ39:HRZ42 IBV39:IBV42 ILR39:ILR42 IVN39:IVN42 JFJ39:JFJ42 JPF39:JPF42 JZB39:JZB42 KIX39:KIX42 KST39:KST42 LCP39:LCP42 LML39:LML42 LWH39:LWH42 MGD39:MGD42 MPZ39:MPZ42 MZV39:MZV42 NJR39:NJR42 NTN39:NTN42 ODJ39:ODJ42 ONF39:ONF42 OXB39:OXB42 PGX39:PGX42 PQT39:PQT42 QAP39:QAP42 QKL39:QKL42 QUH39:QUH42 RED39:RED42 RNZ39:RNZ42 RXV39:RXV42 SHR39:SHR42 SRN39:SRN42 TBJ39:TBJ42 TLF39:TLF42 TVB39:TVB42 UEX39:UEX42 UOT39:UOT42 UYP39:UYP42 VIL39:VIL42 VSH39:VSH42 WCD39:WCD42 WLZ39:WLZ42 WVV39:WVV42 O65568:O65571 JJ65568:JJ65571 TF65568:TF65571 ADB65568:ADB65571 AMX65568:AMX65571 AWT65568:AWT65571 BGP65568:BGP65571 BQL65568:BQL65571 CAH65568:CAH65571 CKD65568:CKD65571 CTZ65568:CTZ65571 DDV65568:DDV65571 DNR65568:DNR65571 DXN65568:DXN65571 EHJ65568:EHJ65571 ERF65568:ERF65571 FBB65568:FBB65571 FKX65568:FKX65571 FUT65568:FUT65571 GEP65568:GEP65571 GOL65568:GOL65571 GYH65568:GYH65571 HID65568:HID65571 HRZ65568:HRZ65571 IBV65568:IBV65571 ILR65568:ILR65571 IVN65568:IVN65571 JFJ65568:JFJ65571 JPF65568:JPF65571 JZB65568:JZB65571 KIX65568:KIX65571 KST65568:KST65571 LCP65568:LCP65571 LML65568:LML65571 LWH65568:LWH65571 MGD65568:MGD65571 MPZ65568:MPZ65571 MZV65568:MZV65571 NJR65568:NJR65571 NTN65568:NTN65571 ODJ65568:ODJ65571 ONF65568:ONF65571 OXB65568:OXB65571 PGX65568:PGX65571 PQT65568:PQT65571 QAP65568:QAP65571 QKL65568:QKL65571 QUH65568:QUH65571 RED65568:RED65571 RNZ65568:RNZ65571 RXV65568:RXV65571 SHR65568:SHR65571 SRN65568:SRN65571 TBJ65568:TBJ65571 TLF65568:TLF65571 TVB65568:TVB65571 UEX65568:UEX65571 UOT65568:UOT65571 UYP65568:UYP65571 VIL65568:VIL65571 VSH65568:VSH65571 WCD65568:WCD65571 WLZ65568:WLZ65571 WVV65568:WVV65571 O131104:O131107 JJ131104:JJ131107 TF131104:TF131107 ADB131104:ADB131107 AMX131104:AMX131107 AWT131104:AWT131107 BGP131104:BGP131107 BQL131104:BQL131107 CAH131104:CAH131107 CKD131104:CKD131107 CTZ131104:CTZ131107 DDV131104:DDV131107 DNR131104:DNR131107 DXN131104:DXN131107 EHJ131104:EHJ131107 ERF131104:ERF131107 FBB131104:FBB131107 FKX131104:FKX131107 FUT131104:FUT131107 GEP131104:GEP131107 GOL131104:GOL131107 GYH131104:GYH131107 HID131104:HID131107 HRZ131104:HRZ131107 IBV131104:IBV131107 ILR131104:ILR131107 IVN131104:IVN131107 JFJ131104:JFJ131107 JPF131104:JPF131107 JZB131104:JZB131107 KIX131104:KIX131107 KST131104:KST131107 LCP131104:LCP131107 LML131104:LML131107 LWH131104:LWH131107 MGD131104:MGD131107 MPZ131104:MPZ131107 MZV131104:MZV131107 NJR131104:NJR131107 NTN131104:NTN131107 ODJ131104:ODJ131107 ONF131104:ONF131107 OXB131104:OXB131107 PGX131104:PGX131107 PQT131104:PQT131107 QAP131104:QAP131107 QKL131104:QKL131107 QUH131104:QUH131107 RED131104:RED131107 RNZ131104:RNZ131107 RXV131104:RXV131107 SHR131104:SHR131107 SRN131104:SRN131107 TBJ131104:TBJ131107 TLF131104:TLF131107 TVB131104:TVB131107 UEX131104:UEX131107 UOT131104:UOT131107 UYP131104:UYP131107 VIL131104:VIL131107 VSH131104:VSH131107 WCD131104:WCD131107 WLZ131104:WLZ131107 WVV131104:WVV131107 O196640:O196643 JJ196640:JJ196643 TF196640:TF196643 ADB196640:ADB196643 AMX196640:AMX196643 AWT196640:AWT196643 BGP196640:BGP196643 BQL196640:BQL196643 CAH196640:CAH196643 CKD196640:CKD196643 CTZ196640:CTZ196643 DDV196640:DDV196643 DNR196640:DNR196643 DXN196640:DXN196643 EHJ196640:EHJ196643 ERF196640:ERF196643 FBB196640:FBB196643 FKX196640:FKX196643 FUT196640:FUT196643 GEP196640:GEP196643 GOL196640:GOL196643 GYH196640:GYH196643 HID196640:HID196643 HRZ196640:HRZ196643 IBV196640:IBV196643 ILR196640:ILR196643 IVN196640:IVN196643 JFJ196640:JFJ196643 JPF196640:JPF196643 JZB196640:JZB196643 KIX196640:KIX196643 KST196640:KST196643 LCP196640:LCP196643 LML196640:LML196643 LWH196640:LWH196643 MGD196640:MGD196643 MPZ196640:MPZ196643 MZV196640:MZV196643 NJR196640:NJR196643 NTN196640:NTN196643 ODJ196640:ODJ196643 ONF196640:ONF196643 OXB196640:OXB196643 PGX196640:PGX196643 PQT196640:PQT196643 QAP196640:QAP196643 QKL196640:QKL196643 QUH196640:QUH196643 RED196640:RED196643 RNZ196640:RNZ196643 RXV196640:RXV196643 SHR196640:SHR196643 SRN196640:SRN196643 TBJ196640:TBJ196643 TLF196640:TLF196643 TVB196640:TVB196643 UEX196640:UEX196643 UOT196640:UOT196643 UYP196640:UYP196643 VIL196640:VIL196643 VSH196640:VSH196643 WCD196640:WCD196643 WLZ196640:WLZ196643 WVV196640:WVV196643 O262176:O262179 JJ262176:JJ262179 TF262176:TF262179 ADB262176:ADB262179 AMX262176:AMX262179 AWT262176:AWT262179 BGP262176:BGP262179 BQL262176:BQL262179 CAH262176:CAH262179 CKD262176:CKD262179 CTZ262176:CTZ262179 DDV262176:DDV262179 DNR262176:DNR262179 DXN262176:DXN262179 EHJ262176:EHJ262179 ERF262176:ERF262179 FBB262176:FBB262179 FKX262176:FKX262179 FUT262176:FUT262179 GEP262176:GEP262179 GOL262176:GOL262179 GYH262176:GYH262179 HID262176:HID262179 HRZ262176:HRZ262179 IBV262176:IBV262179 ILR262176:ILR262179 IVN262176:IVN262179 JFJ262176:JFJ262179 JPF262176:JPF262179 JZB262176:JZB262179 KIX262176:KIX262179 KST262176:KST262179 LCP262176:LCP262179 LML262176:LML262179 LWH262176:LWH262179 MGD262176:MGD262179 MPZ262176:MPZ262179 MZV262176:MZV262179 NJR262176:NJR262179 NTN262176:NTN262179 ODJ262176:ODJ262179 ONF262176:ONF262179 OXB262176:OXB262179 PGX262176:PGX262179 PQT262176:PQT262179 QAP262176:QAP262179 QKL262176:QKL262179 QUH262176:QUH262179 RED262176:RED262179 RNZ262176:RNZ262179 RXV262176:RXV262179 SHR262176:SHR262179 SRN262176:SRN262179 TBJ262176:TBJ262179 TLF262176:TLF262179 TVB262176:TVB262179 UEX262176:UEX262179 UOT262176:UOT262179 UYP262176:UYP262179 VIL262176:VIL262179 VSH262176:VSH262179 WCD262176:WCD262179 WLZ262176:WLZ262179 WVV262176:WVV262179 O327712:O327715 JJ327712:JJ327715 TF327712:TF327715 ADB327712:ADB327715 AMX327712:AMX327715 AWT327712:AWT327715 BGP327712:BGP327715 BQL327712:BQL327715 CAH327712:CAH327715 CKD327712:CKD327715 CTZ327712:CTZ327715 DDV327712:DDV327715 DNR327712:DNR327715 DXN327712:DXN327715 EHJ327712:EHJ327715 ERF327712:ERF327715 FBB327712:FBB327715 FKX327712:FKX327715 FUT327712:FUT327715 GEP327712:GEP327715 GOL327712:GOL327715 GYH327712:GYH327715 HID327712:HID327715 HRZ327712:HRZ327715 IBV327712:IBV327715 ILR327712:ILR327715 IVN327712:IVN327715 JFJ327712:JFJ327715 JPF327712:JPF327715 JZB327712:JZB327715 KIX327712:KIX327715 KST327712:KST327715 LCP327712:LCP327715 LML327712:LML327715 LWH327712:LWH327715 MGD327712:MGD327715 MPZ327712:MPZ327715 MZV327712:MZV327715 NJR327712:NJR327715 NTN327712:NTN327715 ODJ327712:ODJ327715 ONF327712:ONF327715 OXB327712:OXB327715 PGX327712:PGX327715 PQT327712:PQT327715 QAP327712:QAP327715 QKL327712:QKL327715 QUH327712:QUH327715 RED327712:RED327715 RNZ327712:RNZ327715 RXV327712:RXV327715 SHR327712:SHR327715 SRN327712:SRN327715 TBJ327712:TBJ327715 TLF327712:TLF327715 TVB327712:TVB327715 UEX327712:UEX327715 UOT327712:UOT327715 UYP327712:UYP327715 VIL327712:VIL327715 VSH327712:VSH327715 WCD327712:WCD327715 WLZ327712:WLZ327715 WVV327712:WVV327715 O393248:O393251 JJ393248:JJ393251 TF393248:TF393251 ADB393248:ADB393251 AMX393248:AMX393251 AWT393248:AWT393251 BGP393248:BGP393251 BQL393248:BQL393251 CAH393248:CAH393251 CKD393248:CKD393251 CTZ393248:CTZ393251 DDV393248:DDV393251 DNR393248:DNR393251 DXN393248:DXN393251 EHJ393248:EHJ393251 ERF393248:ERF393251 FBB393248:FBB393251 FKX393248:FKX393251 FUT393248:FUT393251 GEP393248:GEP393251 GOL393248:GOL393251 GYH393248:GYH393251 HID393248:HID393251 HRZ393248:HRZ393251 IBV393248:IBV393251 ILR393248:ILR393251 IVN393248:IVN393251 JFJ393248:JFJ393251 JPF393248:JPF393251 JZB393248:JZB393251 KIX393248:KIX393251 KST393248:KST393251 LCP393248:LCP393251 LML393248:LML393251 LWH393248:LWH393251 MGD393248:MGD393251 MPZ393248:MPZ393251 MZV393248:MZV393251 NJR393248:NJR393251 NTN393248:NTN393251 ODJ393248:ODJ393251 ONF393248:ONF393251 OXB393248:OXB393251 PGX393248:PGX393251 PQT393248:PQT393251 QAP393248:QAP393251 QKL393248:QKL393251 QUH393248:QUH393251 RED393248:RED393251 RNZ393248:RNZ393251 RXV393248:RXV393251 SHR393248:SHR393251 SRN393248:SRN393251 TBJ393248:TBJ393251 TLF393248:TLF393251 TVB393248:TVB393251 UEX393248:UEX393251 UOT393248:UOT393251 UYP393248:UYP393251 VIL393248:VIL393251 VSH393248:VSH393251 WCD393248:WCD393251 WLZ393248:WLZ393251 WVV393248:WVV393251 O458784:O458787 JJ458784:JJ458787 TF458784:TF458787 ADB458784:ADB458787 AMX458784:AMX458787 AWT458784:AWT458787 BGP458784:BGP458787 BQL458784:BQL458787 CAH458784:CAH458787 CKD458784:CKD458787 CTZ458784:CTZ458787 DDV458784:DDV458787 DNR458784:DNR458787 DXN458784:DXN458787 EHJ458784:EHJ458787 ERF458784:ERF458787 FBB458784:FBB458787 FKX458784:FKX458787 FUT458784:FUT458787 GEP458784:GEP458787 GOL458784:GOL458787 GYH458784:GYH458787 HID458784:HID458787 HRZ458784:HRZ458787 IBV458784:IBV458787 ILR458784:ILR458787 IVN458784:IVN458787 JFJ458784:JFJ458787 JPF458784:JPF458787 JZB458784:JZB458787 KIX458784:KIX458787 KST458784:KST458787 LCP458784:LCP458787 LML458784:LML458787 LWH458784:LWH458787 MGD458784:MGD458787 MPZ458784:MPZ458787 MZV458784:MZV458787 NJR458784:NJR458787 NTN458784:NTN458787 ODJ458784:ODJ458787 ONF458784:ONF458787 OXB458784:OXB458787 PGX458784:PGX458787 PQT458784:PQT458787 QAP458784:QAP458787 QKL458784:QKL458787 QUH458784:QUH458787 RED458784:RED458787 RNZ458784:RNZ458787 RXV458784:RXV458787 SHR458784:SHR458787 SRN458784:SRN458787 TBJ458784:TBJ458787 TLF458784:TLF458787 TVB458784:TVB458787 UEX458784:UEX458787 UOT458784:UOT458787 UYP458784:UYP458787 VIL458784:VIL458787 VSH458784:VSH458787 WCD458784:WCD458787 WLZ458784:WLZ458787 WVV458784:WVV458787 O524320:O524323 JJ524320:JJ524323 TF524320:TF524323 ADB524320:ADB524323 AMX524320:AMX524323 AWT524320:AWT524323 BGP524320:BGP524323 BQL524320:BQL524323 CAH524320:CAH524323 CKD524320:CKD524323 CTZ524320:CTZ524323 DDV524320:DDV524323 DNR524320:DNR524323 DXN524320:DXN524323 EHJ524320:EHJ524323 ERF524320:ERF524323 FBB524320:FBB524323 FKX524320:FKX524323 FUT524320:FUT524323 GEP524320:GEP524323 GOL524320:GOL524323 GYH524320:GYH524323 HID524320:HID524323 HRZ524320:HRZ524323 IBV524320:IBV524323 ILR524320:ILR524323 IVN524320:IVN524323 JFJ524320:JFJ524323 JPF524320:JPF524323 JZB524320:JZB524323 KIX524320:KIX524323 KST524320:KST524323 LCP524320:LCP524323 LML524320:LML524323 LWH524320:LWH524323 MGD524320:MGD524323 MPZ524320:MPZ524323 MZV524320:MZV524323 NJR524320:NJR524323 NTN524320:NTN524323 ODJ524320:ODJ524323 ONF524320:ONF524323 OXB524320:OXB524323 PGX524320:PGX524323 PQT524320:PQT524323 QAP524320:QAP524323 QKL524320:QKL524323 QUH524320:QUH524323 RED524320:RED524323 RNZ524320:RNZ524323 RXV524320:RXV524323 SHR524320:SHR524323 SRN524320:SRN524323 TBJ524320:TBJ524323 TLF524320:TLF524323 TVB524320:TVB524323 UEX524320:UEX524323 UOT524320:UOT524323 UYP524320:UYP524323 VIL524320:VIL524323 VSH524320:VSH524323 WCD524320:WCD524323 WLZ524320:WLZ524323 WVV524320:WVV524323 O589856:O589859 JJ589856:JJ589859 TF589856:TF589859 ADB589856:ADB589859 AMX589856:AMX589859 AWT589856:AWT589859 BGP589856:BGP589859 BQL589856:BQL589859 CAH589856:CAH589859 CKD589856:CKD589859 CTZ589856:CTZ589859 DDV589856:DDV589859 DNR589856:DNR589859 DXN589856:DXN589859 EHJ589856:EHJ589859 ERF589856:ERF589859 FBB589856:FBB589859 FKX589856:FKX589859 FUT589856:FUT589859 GEP589856:GEP589859 GOL589856:GOL589859 GYH589856:GYH589859 HID589856:HID589859 HRZ589856:HRZ589859 IBV589856:IBV589859 ILR589856:ILR589859 IVN589856:IVN589859 JFJ589856:JFJ589859 JPF589856:JPF589859 JZB589856:JZB589859 KIX589856:KIX589859 KST589856:KST589859 LCP589856:LCP589859 LML589856:LML589859 LWH589856:LWH589859 MGD589856:MGD589859 MPZ589856:MPZ589859 MZV589856:MZV589859 NJR589856:NJR589859 NTN589856:NTN589859 ODJ589856:ODJ589859 ONF589856:ONF589859 OXB589856:OXB589859 PGX589856:PGX589859 PQT589856:PQT589859 QAP589856:QAP589859 QKL589856:QKL589859 QUH589856:QUH589859 RED589856:RED589859 RNZ589856:RNZ589859 RXV589856:RXV589859 SHR589856:SHR589859 SRN589856:SRN589859 TBJ589856:TBJ589859 TLF589856:TLF589859 TVB589856:TVB589859 UEX589856:UEX589859 UOT589856:UOT589859 UYP589856:UYP589859 VIL589856:VIL589859 VSH589856:VSH589859 WCD589856:WCD589859 WLZ589856:WLZ589859 WVV589856:WVV589859 O655392:O655395 JJ655392:JJ655395 TF655392:TF655395 ADB655392:ADB655395 AMX655392:AMX655395 AWT655392:AWT655395 BGP655392:BGP655395 BQL655392:BQL655395 CAH655392:CAH655395 CKD655392:CKD655395 CTZ655392:CTZ655395 DDV655392:DDV655395 DNR655392:DNR655395 DXN655392:DXN655395 EHJ655392:EHJ655395 ERF655392:ERF655395 FBB655392:FBB655395 FKX655392:FKX655395 FUT655392:FUT655395 GEP655392:GEP655395 GOL655392:GOL655395 GYH655392:GYH655395 HID655392:HID655395 HRZ655392:HRZ655395 IBV655392:IBV655395 ILR655392:ILR655395 IVN655392:IVN655395 JFJ655392:JFJ655395 JPF655392:JPF655395 JZB655392:JZB655395 KIX655392:KIX655395 KST655392:KST655395 LCP655392:LCP655395 LML655392:LML655395 LWH655392:LWH655395 MGD655392:MGD655395 MPZ655392:MPZ655395 MZV655392:MZV655395 NJR655392:NJR655395 NTN655392:NTN655395 ODJ655392:ODJ655395 ONF655392:ONF655395 OXB655392:OXB655395 PGX655392:PGX655395 PQT655392:PQT655395 QAP655392:QAP655395 QKL655392:QKL655395 QUH655392:QUH655395 RED655392:RED655395 RNZ655392:RNZ655395 RXV655392:RXV655395 SHR655392:SHR655395 SRN655392:SRN655395 TBJ655392:TBJ655395 TLF655392:TLF655395 TVB655392:TVB655395 UEX655392:UEX655395 UOT655392:UOT655395 UYP655392:UYP655395 VIL655392:VIL655395 VSH655392:VSH655395 WCD655392:WCD655395 WLZ655392:WLZ655395 WVV655392:WVV655395 O720928:O720931 JJ720928:JJ720931 TF720928:TF720931 ADB720928:ADB720931 AMX720928:AMX720931 AWT720928:AWT720931 BGP720928:BGP720931 BQL720928:BQL720931 CAH720928:CAH720931 CKD720928:CKD720931 CTZ720928:CTZ720931 DDV720928:DDV720931 DNR720928:DNR720931 DXN720928:DXN720931 EHJ720928:EHJ720931 ERF720928:ERF720931 FBB720928:FBB720931 FKX720928:FKX720931 FUT720928:FUT720931 GEP720928:GEP720931 GOL720928:GOL720931 GYH720928:GYH720931 HID720928:HID720931 HRZ720928:HRZ720931 IBV720928:IBV720931 ILR720928:ILR720931 IVN720928:IVN720931 JFJ720928:JFJ720931 JPF720928:JPF720931 JZB720928:JZB720931 KIX720928:KIX720931 KST720928:KST720931 LCP720928:LCP720931 LML720928:LML720931 LWH720928:LWH720931 MGD720928:MGD720931 MPZ720928:MPZ720931 MZV720928:MZV720931 NJR720928:NJR720931 NTN720928:NTN720931 ODJ720928:ODJ720931 ONF720928:ONF720931 OXB720928:OXB720931 PGX720928:PGX720931 PQT720928:PQT720931 QAP720928:QAP720931 QKL720928:QKL720931 QUH720928:QUH720931 RED720928:RED720931 RNZ720928:RNZ720931 RXV720928:RXV720931 SHR720928:SHR720931 SRN720928:SRN720931 TBJ720928:TBJ720931 TLF720928:TLF720931 TVB720928:TVB720931 UEX720928:UEX720931 UOT720928:UOT720931 UYP720928:UYP720931 VIL720928:VIL720931 VSH720928:VSH720931 WCD720928:WCD720931 WLZ720928:WLZ720931 WVV720928:WVV720931 O786464:O786467 JJ786464:JJ786467 TF786464:TF786467 ADB786464:ADB786467 AMX786464:AMX786467 AWT786464:AWT786467 BGP786464:BGP786467 BQL786464:BQL786467 CAH786464:CAH786467 CKD786464:CKD786467 CTZ786464:CTZ786467 DDV786464:DDV786467 DNR786464:DNR786467 DXN786464:DXN786467 EHJ786464:EHJ786467 ERF786464:ERF786467 FBB786464:FBB786467 FKX786464:FKX786467 FUT786464:FUT786467 GEP786464:GEP786467 GOL786464:GOL786467 GYH786464:GYH786467 HID786464:HID786467 HRZ786464:HRZ786467 IBV786464:IBV786467 ILR786464:ILR786467 IVN786464:IVN786467 JFJ786464:JFJ786467 JPF786464:JPF786467 JZB786464:JZB786467 KIX786464:KIX786467 KST786464:KST786467 LCP786464:LCP786467 LML786464:LML786467 LWH786464:LWH786467 MGD786464:MGD786467 MPZ786464:MPZ786467 MZV786464:MZV786467 NJR786464:NJR786467 NTN786464:NTN786467 ODJ786464:ODJ786467 ONF786464:ONF786467 OXB786464:OXB786467 PGX786464:PGX786467 PQT786464:PQT786467 QAP786464:QAP786467 QKL786464:QKL786467 QUH786464:QUH786467 RED786464:RED786467 RNZ786464:RNZ786467 RXV786464:RXV786467 SHR786464:SHR786467 SRN786464:SRN786467 TBJ786464:TBJ786467 TLF786464:TLF786467 TVB786464:TVB786467 UEX786464:UEX786467 UOT786464:UOT786467 UYP786464:UYP786467 VIL786464:VIL786467 VSH786464:VSH786467 WCD786464:WCD786467 WLZ786464:WLZ786467 WVV786464:WVV786467 O852000:O852003 JJ852000:JJ852003 TF852000:TF852003 ADB852000:ADB852003 AMX852000:AMX852003 AWT852000:AWT852003 BGP852000:BGP852003 BQL852000:BQL852003 CAH852000:CAH852003 CKD852000:CKD852003 CTZ852000:CTZ852003 DDV852000:DDV852003 DNR852000:DNR852003 DXN852000:DXN852003 EHJ852000:EHJ852003 ERF852000:ERF852003 FBB852000:FBB852003 FKX852000:FKX852003 FUT852000:FUT852003 GEP852000:GEP852003 GOL852000:GOL852003 GYH852000:GYH852003 HID852000:HID852003 HRZ852000:HRZ852003 IBV852000:IBV852003 ILR852000:ILR852003 IVN852000:IVN852003 JFJ852000:JFJ852003 JPF852000:JPF852003 JZB852000:JZB852003 KIX852000:KIX852003 KST852000:KST852003 LCP852000:LCP852003 LML852000:LML852003 LWH852000:LWH852003 MGD852000:MGD852003 MPZ852000:MPZ852003 MZV852000:MZV852003 NJR852000:NJR852003 NTN852000:NTN852003 ODJ852000:ODJ852003 ONF852000:ONF852003 OXB852000:OXB852003 PGX852000:PGX852003 PQT852000:PQT852003 QAP852000:QAP852003 QKL852000:QKL852003 QUH852000:QUH852003 RED852000:RED852003 RNZ852000:RNZ852003 RXV852000:RXV852003 SHR852000:SHR852003 SRN852000:SRN852003 TBJ852000:TBJ852003 TLF852000:TLF852003 TVB852000:TVB852003 UEX852000:UEX852003 UOT852000:UOT852003 UYP852000:UYP852003 VIL852000:VIL852003 VSH852000:VSH852003 WCD852000:WCD852003 WLZ852000:WLZ852003 WVV852000:WVV852003 O917536:O917539 JJ917536:JJ917539 TF917536:TF917539 ADB917536:ADB917539 AMX917536:AMX917539 AWT917536:AWT917539 BGP917536:BGP917539 BQL917536:BQL917539 CAH917536:CAH917539 CKD917536:CKD917539 CTZ917536:CTZ917539 DDV917536:DDV917539 DNR917536:DNR917539 DXN917536:DXN917539 EHJ917536:EHJ917539 ERF917536:ERF917539 FBB917536:FBB917539 FKX917536:FKX917539 FUT917536:FUT917539 GEP917536:GEP917539 GOL917536:GOL917539 GYH917536:GYH917539 HID917536:HID917539 HRZ917536:HRZ917539 IBV917536:IBV917539 ILR917536:ILR917539 IVN917536:IVN917539 JFJ917536:JFJ917539 JPF917536:JPF917539 JZB917536:JZB917539 KIX917536:KIX917539 KST917536:KST917539 LCP917536:LCP917539 LML917536:LML917539 LWH917536:LWH917539 MGD917536:MGD917539 MPZ917536:MPZ917539 MZV917536:MZV917539 NJR917536:NJR917539 NTN917536:NTN917539 ODJ917536:ODJ917539 ONF917536:ONF917539 OXB917536:OXB917539 PGX917536:PGX917539 PQT917536:PQT917539 QAP917536:QAP917539 QKL917536:QKL917539 QUH917536:QUH917539 RED917536:RED917539 RNZ917536:RNZ917539 RXV917536:RXV917539 SHR917536:SHR917539 SRN917536:SRN917539 TBJ917536:TBJ917539 TLF917536:TLF917539 TVB917536:TVB917539 UEX917536:UEX917539 UOT917536:UOT917539 UYP917536:UYP917539 VIL917536:VIL917539 VSH917536:VSH917539 WCD917536:WCD917539 WLZ917536:WLZ917539 WVV917536:WVV917539 O983072:O983075 JJ983072:JJ983075 TF983072:TF983075 ADB983072:ADB983075 AMX983072:AMX983075 AWT983072:AWT983075 BGP983072:BGP983075 BQL983072:BQL983075 CAH983072:CAH983075 CKD983072:CKD983075 CTZ983072:CTZ983075 DDV983072:DDV983075 DNR983072:DNR983075 DXN983072:DXN983075 EHJ983072:EHJ983075 ERF983072:ERF983075 FBB983072:FBB983075 FKX983072:FKX983075 FUT983072:FUT983075 GEP983072:GEP983075 GOL983072:GOL983075 GYH983072:GYH983075 HID983072:HID983075 HRZ983072:HRZ983075 IBV983072:IBV983075 ILR983072:ILR983075 IVN983072:IVN983075 JFJ983072:JFJ983075 JPF983072:JPF983075 JZB983072:JZB983075 KIX983072:KIX983075 KST983072:KST983075 LCP983072:LCP983075 LML983072:LML983075 LWH983072:LWH983075 MGD983072:MGD983075 MPZ983072:MPZ983075 MZV983072:MZV983075 NJR983072:NJR983075 NTN983072:NTN983075 ODJ983072:ODJ983075 ONF983072:ONF983075 OXB983072:OXB983075 PGX983072:PGX983075 PQT983072:PQT983075 QAP983072:QAP983075 QKL983072:QKL983075 QUH983072:QUH983075 RED983072:RED983075 RNZ983072:RNZ983075 RXV983072:RXV983075 SHR983072:SHR983075 SRN983072:SRN983075 TBJ983072:TBJ983075 TLF983072:TLF983075 TVB983072:TVB983075 UEX983072:UEX983075 UOT983072:UOT983075 UYP983072:UYP983075 VIL983072:VIL983075 VSH983072:VSH983075 WCD983072:WCD983075 WLZ983072:WLZ983075 O37 O35 O39 O41" xr:uid="{00000000-0002-0000-0100-000004000000}">
      <formula1>"■,□"</formula1>
    </dataValidation>
    <dataValidation type="list" errorStyle="information" allowBlank="1" sqref="K15:M31" xr:uid="{55C25779-1C79-4E7E-8F1D-A49EF33BC968}">
      <formula1>"引率教諭,生 徒,役 員,視 察,バス乗務員"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宿泊要項</vt:lpstr>
      <vt:lpstr>宿泊申込書</vt:lpstr>
      <vt:lpstr>宿泊要項!Print_Area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2020-09-30T07:23:13Z</cp:lastPrinted>
  <dcterms:created xsi:type="dcterms:W3CDTF">2013-05-08T09:20:53Z</dcterms:created>
  <dcterms:modified xsi:type="dcterms:W3CDTF">2020-10-07T02:50:16Z</dcterms:modified>
</cp:coreProperties>
</file>