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6380" windowHeight="11205"/>
  </bookViews>
  <sheets>
    <sheet name="能力評価（主幹・栄養）" sheetId="1" r:id="rId1"/>
    <sheet name="能力評価（仮評価）" sheetId="4" r:id="rId2"/>
    <sheet name="評価基準" sheetId="3" r:id="rId3"/>
    <sheet name="Sheet1" sheetId="5" r:id="rId4"/>
    <sheet name="Sheet3" sheetId="7" r:id="rId5"/>
    <sheet name="Sheet2" sheetId="8" state="hidden" r:id="rId6"/>
  </sheets>
  <definedNames>
    <definedName name="_xlnm.Print_Area" localSheetId="1">'能力評価（仮評価）'!$A$1:$X$23</definedName>
    <definedName name="_xlnm.Print_Area" localSheetId="0">'能力評価（主幹・栄養）'!$A$1:$AH$25</definedName>
    <definedName name="_xlnm.Print_Titles" localSheetId="2">評価基準!$2:$2</definedName>
    <definedName name="範囲１">Sheet3!$A$1:$A$5</definedName>
    <definedName name="範囲２">Sheet3!$A$7:$A$11</definedName>
    <definedName name="範囲３">Sheet3!$A$13:$A$17</definedName>
    <definedName name="範囲４">Sheet3!$A$19:$A$23</definedName>
    <definedName name="範囲５">Sheet3!$A$25:$A$29</definedName>
    <definedName name="範囲６">Sheet3!$A$31:$A$35</definedName>
    <definedName name="範囲７">Sheet3!$A$37:$A$41</definedName>
    <definedName name="範囲８">Sheet3!$A$43:$A$47</definedName>
  </definedNames>
  <calcPr calcId="162913"/>
  <fileRecoveryPr autoRecover="0"/>
</workbook>
</file>

<file path=xl/calcChain.xml><?xml version="1.0" encoding="utf-8"?>
<calcChain xmlns="http://schemas.openxmlformats.org/spreadsheetml/2006/main">
  <c r="U6" i="4" l="1"/>
  <c r="T5" i="4"/>
  <c r="Q6" i="4"/>
  <c r="N6" i="4"/>
  <c r="N5" i="4"/>
  <c r="L6" i="4"/>
  <c r="L5" i="4"/>
  <c r="R5" i="8" l="1"/>
  <c r="Q5" i="8"/>
  <c r="P5" i="8"/>
  <c r="O5" i="8"/>
  <c r="N5" i="8"/>
  <c r="M5" i="8"/>
  <c r="L5" i="8"/>
  <c r="K5" i="8"/>
  <c r="J5" i="8"/>
  <c r="G5" i="8"/>
  <c r="F5" i="8"/>
  <c r="E5" i="8"/>
  <c r="D5" i="8"/>
  <c r="C5" i="8"/>
  <c r="A5" i="8"/>
  <c r="I5" i="8"/>
  <c r="H5" i="8"/>
</calcChain>
</file>

<file path=xl/sharedStrings.xml><?xml version="1.0" encoding="utf-8"?>
<sst xmlns="http://schemas.openxmlformats.org/spreadsheetml/2006/main" count="316" uniqueCount="262">
  <si>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</si>
  <si>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</si>
  <si>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</si>
  <si>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</si>
  <si>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</si>
  <si>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</si>
  <si>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</si>
  <si>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</si>
  <si>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</si>
  <si>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</si>
  <si>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</si>
  <si>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</si>
  <si>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</si>
  <si>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</si>
  <si>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</si>
  <si>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</si>
  <si>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</si>
  <si>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</si>
  <si>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</si>
  <si>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</si>
  <si>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</si>
  <si>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</si>
  <si>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</si>
  <si>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</si>
  <si>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</si>
  <si>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</si>
  <si>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</si>
  <si>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</si>
  <si>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</si>
  <si>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</si>
  <si>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</si>
  <si>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</si>
  <si>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</si>
  <si>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</si>
  <si>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</si>
  <si>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</si>
  <si>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地域との連携</t>
    <rPh sb="0" eb="2">
      <t>チイキ</t>
    </rPh>
    <rPh sb="4" eb="6">
      <t>レンケイ</t>
    </rPh>
    <phoneticPr fontId="1"/>
  </si>
  <si>
    <t>職員の育成指導</t>
    <rPh sb="0" eb="2">
      <t>ショクイン</t>
    </rPh>
    <rPh sb="3" eb="5">
      <t>イクセイ</t>
    </rPh>
    <rPh sb="5" eb="7">
      <t>シドウ</t>
    </rPh>
    <phoneticPr fontId="1"/>
  </si>
  <si>
    <t>学校運営の企画調整</t>
    <rPh sb="0" eb="2">
      <t>ガッコウ</t>
    </rPh>
    <rPh sb="2" eb="4">
      <t>ウンエイ</t>
    </rPh>
    <rPh sb="5" eb="7">
      <t>キカク</t>
    </rPh>
    <rPh sb="7" eb="9">
      <t>チョウセイ</t>
    </rPh>
    <phoneticPr fontId="1"/>
  </si>
  <si>
    <t>リーダーシップ</t>
    <phoneticPr fontId="1"/>
  </si>
  <si>
    <t>別記様式第３－９号</t>
    <rPh sb="0" eb="2">
      <t>ベッキ</t>
    </rPh>
    <rPh sb="2" eb="4">
      <t>ヨウシキ</t>
    </rPh>
    <rPh sb="4" eb="5">
      <t>ダイ</t>
    </rPh>
    <rPh sb="8" eb="9">
      <t>ゴウ</t>
    </rPh>
    <phoneticPr fontId="1"/>
  </si>
  <si>
    <t>食に関する
指導</t>
    <rPh sb="0" eb="1">
      <t>ショク</t>
    </rPh>
    <rPh sb="2" eb="3">
      <t>カン</t>
    </rPh>
    <rPh sb="6" eb="8">
      <t>シドウ</t>
    </rPh>
    <phoneticPr fontId="1"/>
  </si>
  <si>
    <t>食に関する指導</t>
    <rPh sb="0" eb="1">
      <t>ショク</t>
    </rPh>
    <rPh sb="2" eb="3">
      <t>カン</t>
    </rPh>
    <rPh sb="5" eb="7">
      <t>シドウ</t>
    </rPh>
    <phoneticPr fontId="1"/>
  </si>
  <si>
    <t>食のコーディネータ</t>
    <rPh sb="0" eb="1">
      <t>ショク</t>
    </rPh>
    <phoneticPr fontId="1"/>
  </si>
  <si>
    <t>給食管理</t>
    <rPh sb="0" eb="2">
      <t>キュウショク</t>
    </rPh>
    <rPh sb="2" eb="4">
      <t>カンリ</t>
    </rPh>
    <phoneticPr fontId="1"/>
  </si>
  <si>
    <t>栄養管理</t>
    <rPh sb="0" eb="2">
      <t>エイヨウ</t>
    </rPh>
    <rPh sb="2" eb="4">
      <t>カンリ</t>
    </rPh>
    <phoneticPr fontId="1"/>
  </si>
  <si>
    <t>主幹教諭（栄養）　用</t>
    <rPh sb="0" eb="2">
      <t>シュカン</t>
    </rPh>
    <rPh sb="2" eb="4">
      <t>キョウユ</t>
    </rPh>
    <rPh sb="5" eb="7">
      <t>エイヨウ</t>
    </rPh>
    <rPh sb="9" eb="10">
      <t>ヨウ</t>
    </rPh>
    <phoneticPr fontId="16"/>
  </si>
  <si>
    <t>衛生管理</t>
    <rPh sb="0" eb="2">
      <t>エイセイ</t>
    </rPh>
    <rPh sb="2" eb="4">
      <t>カンリ</t>
    </rPh>
    <phoneticPr fontId="1"/>
  </si>
  <si>
    <t>育成指導</t>
    <rPh sb="0" eb="2">
      <t>イクセイ</t>
    </rPh>
    <rPh sb="2" eb="4">
      <t>シドウ</t>
    </rPh>
    <phoneticPr fontId="1"/>
  </si>
  <si>
    <t>地域
連携</t>
    <rPh sb="0" eb="2">
      <t>チイキ</t>
    </rPh>
    <rPh sb="3" eb="5">
      <t>レンケイ</t>
    </rPh>
    <phoneticPr fontId="1"/>
  </si>
  <si>
    <t>学校運営の企画調整等</t>
    <rPh sb="0" eb="2">
      <t>ガッコウ</t>
    </rPh>
    <rPh sb="2" eb="4">
      <t>ウンエイ</t>
    </rPh>
    <rPh sb="5" eb="7">
      <t>キカク</t>
    </rPh>
    <rPh sb="7" eb="9">
      <t>チョウセイ</t>
    </rPh>
    <rPh sb="9" eb="10">
      <t>トウ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</si>
  <si>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</si>
  <si>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</si>
  <si>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</si>
  <si>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</si>
  <si>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</si>
  <si>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</si>
  <si>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児童生徒に伝えたいこと（食材のこと、料理の由来、栄養的なこと、郷土料理や世界の料理等）を給食室（共同調理場）からのメッセージとして、放送原稿を提供したり、直接教室で児童生徒に話をしているか。</t>
  </si>
  <si>
    <t>●児童生徒の様子を把握するため各教室を回ったり、児童生徒と一緒に会食を行い、食に関する指導を行ったり、気になる児童生徒には個別に声かけを行っているか。</t>
  </si>
  <si>
    <t>●学級担任と児童生徒の食に関する情報交換を積極的に行っているか。</t>
  </si>
  <si>
    <t>●関連教科の授業において、担任の要請に応じ、食に関する資料を提供しているか。</t>
  </si>
  <si>
    <t>●年間指導計画に基づき、関連教科や学級活動において、担任と連携協力し授業に参画しているか。</t>
  </si>
  <si>
    <t>●総合的な学習の時間において、食の分野を担当したり、調べ学習の助言等を行っているか。</t>
  </si>
  <si>
    <t>●食物アレルギーの知識等に精通しているか。</t>
  </si>
  <si>
    <t>●食物アレルギーの対応について、保護者と深く連絡を取り合いながら、学校給食でできる限りの対応（除去食・代替食）を行うとともに、家庭での食事のアドバイスを行っているか。</t>
  </si>
  <si>
    <t>●担任や養護教諭と連携を図りながら、食に係る課題を持った子どもたちに、個別の指導を行うとともに、必要に応じ保護者への啓発も行っているか。</t>
  </si>
  <si>
    <t>食のコーディネータ</t>
  </si>
  <si>
    <t>●給食指導の年間計画作成を行っているか。</t>
  </si>
  <si>
    <t>●楽しい給食活動を計画実施しているか。</t>
  </si>
  <si>
    <t>●全職員の共通理解が図れるような取組を行っているか。</t>
  </si>
  <si>
    <t>●食に関する指導（食育）の全体計画・年間指導計画を作成しているか。</t>
  </si>
  <si>
    <t>●学校教育活動全体で食育を進めるための校内研修の企画提案を行っているか。</t>
  </si>
  <si>
    <t>●児童生徒の食生活に係わる課題を明確にし、その対策を提案しているか。</t>
  </si>
  <si>
    <t>●地域の情報を収集するとともに、家庭地域へ食の情報の発信をしているか。</t>
  </si>
  <si>
    <t>●食に係わる関係機関や人材を把握し、学習機関や人材の紹介を行っているか。</t>
  </si>
  <si>
    <t>●地域の食に係わる行事に積極的に参加し、食育の啓発を行っているか。</t>
  </si>
  <si>
    <t>栄養管理</t>
  </si>
  <si>
    <t>●学校給食栄養所要量の基準を考慮し、栄養バランスのとれた献立内容になっているか。</t>
  </si>
  <si>
    <t>●地元の食材を積極的に活用した地域の特色を生かした献立内容になっているか。</t>
  </si>
  <si>
    <t>●衛生面に配慮し、バラエティーに富んだおいしい給食を提供しているか。</t>
  </si>
  <si>
    <t>●アンケートや残食調査で、児童生徒の実態や課題を適確に把握しているか。</t>
  </si>
  <si>
    <t>●管理職や学級担任等と連携を図り、課題の解決や改善に努めているか。</t>
  </si>
  <si>
    <t>●目的を明確にした献立を作成し、食に関する指導の「生きた教材」として活用しているか。</t>
  </si>
  <si>
    <t>●数種類のメニューから児童生徒自身が選択できる給食内容の工夫を行うとともに、選択メニューに関する食の情報を提供しているか。</t>
  </si>
  <si>
    <t>●バイキング給食等を実施するとともに、栄養バランス等について指導しているか。</t>
  </si>
  <si>
    <t>衛生管理</t>
  </si>
  <si>
    <t>●学校給食衛生管理基準に基づき、日常点検や食材の検収を行っているか。</t>
  </si>
  <si>
    <t>●加熱温度の確認を行い、記録に残し、緊急事態に備えているか。</t>
  </si>
  <si>
    <t>●調理職員に対し、日頃から衛生指導を行っているか。</t>
  </si>
  <si>
    <t>●調理場の衛生管理に常に気を配り、課題を見いだし、調理職員と連携を図りながら改善に努めているか。</t>
  </si>
  <si>
    <t>●異物混入やその他の問題等が発生した場合、冷静な判断や危機管理マニュアルに沿った行動ができているか。</t>
  </si>
  <si>
    <t>●調理場で定期的に、衛生管理研修を実施しているか。</t>
  </si>
  <si>
    <t>●危機管理マニュアルを作成し、関係者の連絡体制を整えるとともに、衛生管理の徹底を図っているか。</t>
  </si>
  <si>
    <t>●前年度の学校評価をもとに学校の課題を的確に把握しているか。</t>
  </si>
  <si>
    <t>●校長が示した教育目標等を踏まえながら、担当する校務について責任を持って取りまとめ、整理したり、他の教諭等に対して適切な指示をしたりしているか。</t>
  </si>
  <si>
    <t>●学年間や校務分掌間の意見の横断的・総合的な調整に努めているか。</t>
  </si>
  <si>
    <t>●校長、教頭の補佐として、情報の収集・分析・提供に努めているか。</t>
  </si>
  <si>
    <t>●校務分掌間の横断的・総合的な調整のために、他の関係分掌や学年の会議（打合せ）等にも参加して情報の収集、提供をしているか。</t>
  </si>
  <si>
    <t>●他の主任・主事等とも連携を取りながら関係分掌や学年内の意見等をとりまとめ、校長・教頭に意見具申しているか。</t>
  </si>
  <si>
    <t>●校長、教頭、事務長、他の主任・主事等と報告・連絡・相談ができているか。</t>
  </si>
  <si>
    <t>●関係分掌の全体を理解し担当分掌の課題を把握して、部内の職員の能力に応じた業務割り振りができているか。</t>
  </si>
  <si>
    <t>●学校教育目標具現化のため、教頭、事務長、他の主任・主事等と連携して担当分掌の課題について具体的な方策を掲げ、着実に遂行しているか。</t>
  </si>
  <si>
    <t>●前年度のやり方をそのまま踏襲せずに確実に分析して柔軟に見直し、部内の職員が意欲をもって業務に取り組むように、積極的に工夫や改善に努めているか。</t>
  </si>
  <si>
    <t>リーダーシップ</t>
  </si>
  <si>
    <t>●校長が示した方針や教育目標をしっかりと理解し、他の職員に対して機会を捉えて繰り返し説明しているか。</t>
  </si>
  <si>
    <t>●日頃から教頭や主任・主事等と連携しながら職員の状況を十分把握し、適切な業務の割り振りをを行っているか。</t>
  </si>
  <si>
    <t>●校長及び教頭の補佐として職員に対して適切に指示を出しているか。</t>
  </si>
  <si>
    <t>●学校経営方針や教育目標の達成のために命じられた校務について整理し、他の職員に対して適切な指示を出し、目標達成に向けた学校の組織体制づくりをしているか。</t>
  </si>
  <si>
    <t>●学校の教育目標達成のために組織的に取組み、職員に対して時宜を得た指導助言ができているか。</t>
  </si>
  <si>
    <t>●校長及び教頭の補佐役としての姿勢や能力について、全職員から模範とされ、高い信頼を得ているか。</t>
  </si>
  <si>
    <t>●自己の言動に責任を持ち、学校の状況を適切に把握したうえで、校長及び教頭に提言することができているか。</t>
  </si>
  <si>
    <t>●開かれた学校作りの観点から、校長及び教頭と連携して学校の取組や課題についての情報を関係機関や保護者・地域に対して適切に提供し、高い信頼を得ているか。</t>
  </si>
  <si>
    <t>●学校の教育目標の実現に向けて、地域との協力体制が確立されているか。</t>
  </si>
  <si>
    <t>●保護者や地域社会の状況も考慮したうえで、校長及び教頭に提言することができているか。</t>
  </si>
  <si>
    <t>●日頃の校内巡視、授業参観等で得た情報を校長及び教頭に伝えるとともに、他の主任・主事と連携しながら課題のある職員への指導助言を心がけているか。</t>
  </si>
  <si>
    <t>●職員には、問題となった原因を的確に示し、理解させているか。</t>
  </si>
  <si>
    <t>●日頃から職員に対して公平かつ積極的に声かけ等を行っているか。</t>
  </si>
  <si>
    <t>●職員が抱えている課題について的確に把握し、校長及び教頭に情報提供を行っているか。</t>
  </si>
  <si>
    <t>●職員に対して課題解決が期待できる機会及び場面の設定や課題解決のための情報提供を行っているか。</t>
  </si>
  <si>
    <t>●各種の教育活動を自主的に企画し実践させる等、本人の意欲を高めさせる育成指導を行っているか。</t>
  </si>
  <si>
    <t>●将来各職員が教育現場で指導的役割を果たすために必要な知識や経験を獲得する機会について、校長及び教頭に提言しているか。</t>
  </si>
  <si>
    <t>●校長及び教頭の命を受け、各職員の能力を向上させるための長期的な育成プランを示し、十分な理解のもとで実行しているか。</t>
  </si>
  <si>
    <t>●職員のキャリアアップに繋がるような方策について、校長及び教頭に提言しているか。</t>
  </si>
  <si>
    <t>●学校の取組や課題についての情報を関係機関や家庭・地域等に適切に提供し、信頼される学校づくりに努めているか。</t>
  </si>
  <si>
    <t>●保護者や地域の実態やニーズについて的確に把握しているか。</t>
  </si>
  <si>
    <t>●ＰＴＡ行事、地域行事等に積極的に参加しているか。</t>
  </si>
  <si>
    <t>●保護者や地域の要望に積極的に対応しているか。</t>
  </si>
  <si>
    <t>●地域や保護者からの意見や要望について、学校の教育目標や教育課程にできる限り反映させるよう努めているか。</t>
  </si>
  <si>
    <t>●校長及び教頭と連携して学校関係者評価、第三者評価の結果及びその課題解決のための方策を積極的に情報発信しているか。</t>
  </si>
  <si>
    <t>●地域や保護者、関係機関等から学校の教育活動について十分理解されているか。</t>
  </si>
  <si>
    <t>●地域関係者や保護者等と定期的に意見交換する機会を持ち、学校の教育活動への信頼を深めるように努めているか。</t>
  </si>
  <si>
    <t>●地域と連携した学校行事、教育活動を積極的に行っているか。</t>
  </si>
  <si>
    <t>●学校が開催する行事には、地域関係者や住民への参加案内等を呼びかけ、多くの参加を得るよう努力しているか。</t>
  </si>
  <si>
    <t>主幹教諭（栄養）の評価基準</t>
  </si>
  <si>
    <t>s</t>
    <phoneticPr fontId="1"/>
  </si>
  <si>
    <t>a</t>
    <phoneticPr fontId="1"/>
  </si>
  <si>
    <t>b</t>
    <phoneticPr fontId="1"/>
  </si>
  <si>
    <t>s</t>
    <phoneticPr fontId="1"/>
  </si>
  <si>
    <t>b</t>
    <phoneticPr fontId="1"/>
  </si>
  <si>
    <t>a</t>
    <phoneticPr fontId="1"/>
  </si>
  <si>
    <t>b</t>
    <phoneticPr fontId="1"/>
  </si>
  <si>
    <t>a</t>
    <phoneticPr fontId="1"/>
  </si>
  <si>
    <t>b</t>
    <phoneticPr fontId="1"/>
  </si>
  <si>
    <t>a</t>
    <phoneticPr fontId="1"/>
  </si>
  <si>
    <t>評語</t>
    <rPh sb="0" eb="2">
      <t>ヒョウゴ</t>
    </rPh>
    <phoneticPr fontId="1"/>
  </si>
  <si>
    <t>食に関する
指導</t>
    <rPh sb="6" eb="8">
      <t>シドウ</t>
    </rPh>
    <phoneticPr fontId="1"/>
  </si>
  <si>
    <t>学校運営の
企画調整</t>
    <rPh sb="6" eb="8">
      <t>キカク</t>
    </rPh>
    <rPh sb="8" eb="10">
      <t>チョウセイ</t>
    </rPh>
    <phoneticPr fontId="1"/>
  </si>
  <si>
    <t>職員の育成
指導</t>
    <rPh sb="6" eb="8">
      <t>シドウ</t>
    </rPh>
    <phoneticPr fontId="1"/>
  </si>
  <si>
    <t>地域との
連携</t>
    <phoneticPr fontId="1"/>
  </si>
  <si>
    <r>
      <t>項</t>
    </r>
    <r>
      <rPr>
        <sz val="18"/>
        <color theme="1"/>
        <rFont val="Century"/>
        <family val="1"/>
      </rPr>
      <t xml:space="preserve"> </t>
    </r>
    <r>
      <rPr>
        <sz val="18"/>
        <color theme="1"/>
        <rFont val="ＭＳ ゴシック"/>
        <family val="3"/>
        <charset val="128"/>
      </rPr>
      <t>目</t>
    </r>
  </si>
  <si>
    <t>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3" eb="6">
      <t>フクコウチョウ</t>
    </rPh>
    <phoneticPr fontId="1"/>
  </si>
  <si>
    <t>校長・副校長・教頭の命を受け、職員が能力を伸ばすために経験しなければならない場面や機会を意図的に設定し経験させることで、職員の資質向上を図っている。</t>
    <rPh sb="3" eb="6">
      <t>フクコウチョウ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</si>
  <si>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</si>
  <si>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</si>
  <si>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s：食物アレルギー、偏食傾向、肥満傾向や痩身願望の強い児童生徒に適切な個別指導を行うとともに、保護者に対しても望ましい食習慣の定着を図るための啓発を行っている。</t>
    <phoneticPr fontId="1"/>
  </si>
  <si>
    <t>① a：年間計画に基づき、家庭科や総合的な学習等、関連教科や特別活動の時間等に専門性を活かしながら、発達段階に応じた指導に努めている。</t>
    <phoneticPr fontId="1"/>
  </si>
  <si>
    <t>① b：学校給食を「生きた教材」として活用し、給食時間において、学級担任と連携しながら、積極的に食に関する指導を行っている。</t>
    <phoneticPr fontId="1"/>
  </si>
  <si>
    <t>② s：家庭や地域の関係機関との連携調整を行っている。</t>
    <phoneticPr fontId="1"/>
  </si>
  <si>
    <t>② a：食に関する指導に係る全体的な計画の策定を行っている。</t>
    <phoneticPr fontId="1"/>
  </si>
  <si>
    <t>② b：給食指導及び給食活動に係る全体的な計画の策定を行っている。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</si>
  <si>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</si>
  <si>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</si>
  <si>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s：自己管理能力を育成するために選択できる給食の工夫や、児童生徒の食への関心を高めることができるよう、食事内容の工夫・多様化に努めている。</t>
    <phoneticPr fontId="1"/>
  </si>
  <si>
    <t>③ a：児童生徒の栄養摂取状況や残食調査を行い、課題を十分に把握するとともに、食に関する指導内容と関連を図り、献立が「生きた教材」として活用できるよう工夫・改善に努めている。</t>
    <phoneticPr fontId="1"/>
  </si>
  <si>
    <t>③ b：学校給食栄養所要量の基準や地域性を考慮した食品構成を基に献立作成を行うとともに、安全性やおいしさを配慮した学校給食の提供を行っている。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</si>
  <si>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</si>
  <si>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</si>
  <si>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s：給食管理において、異常事態の早期発見・早期対応に向け、校内の協力体制や連絡体制を整備するとともに、衛生管理を徹底している。</t>
    <phoneticPr fontId="1"/>
  </si>
  <si>
    <t>④ a：衛生管理について、調理員と注意喚起し合い、問題点の解消に向け協力・連携している。</t>
    <phoneticPr fontId="1"/>
  </si>
  <si>
    <t>④ b：日常の給食調理において、衛生管理に関する事項の点検や記録を行っている。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</si>
  <si>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</si>
  <si>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</si>
  <si>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s：学校経営方針にのっとり、教頭、事務長、主任・主事等と連携することにより、全体的な視点を持って担当分掌に関する課題に取り組み、的確に対処し解決している。</t>
    <phoneticPr fontId="1"/>
  </si>
  <si>
    <t>⑤ a：校務分掌間の横断的・総合的な調整のために、他の分掌や学年とも連携を図りながら、適切な校務処理を行っている。</t>
    <phoneticPr fontId="1"/>
  </si>
  <si>
    <t>⑤ b：校長が示した学校経営方針について、そのビジョンの背景や趣旨をよく理解したうえで、企画調整を図っている。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</si>
  <si>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</si>
  <si>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</si>
  <si>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s：校長の学校運営を補佐するうえで、学校のみならず地域社会からも高い信頼と協力を得ている。</t>
    <phoneticPr fontId="1"/>
  </si>
  <si>
    <t>⑥ a：校長・教頭の補佐役として職員全体から高い信頼を得ながら、その方向に組織をまとめ動かしている。</t>
    <phoneticPr fontId="1"/>
  </si>
  <si>
    <t>⑥ b：校長が示した学校経営方針に沿って職員を動かすため、職員が納得できる説明を行い、可能な限りフォローアップをしている。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</si>
  <si>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</si>
  <si>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</si>
  <si>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s：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rPh sb="7" eb="10">
      <t>フクコウチョウ</t>
    </rPh>
    <phoneticPr fontId="1"/>
  </si>
  <si>
    <t>⑦ b：職員の指導を行う際、指示を行うだけでなく、なぜそうするのがよいのか、そうしなければならないのか、十分に説明し、本人の納得を得ながら職員の資質向上を図っている。</t>
    <phoneticPr fontId="1"/>
  </si>
  <si>
    <t>⑦ a：校長・副校長・教頭の命を受け、職員が能力を伸ばすために経験しなければならない場面や機会を意図的に設定し経験させることで、職員の資質向上を図っている。</t>
    <rPh sb="7" eb="10">
      <t>フクコウチョウ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</si>
  <si>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</si>
  <si>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</si>
  <si>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</si>
  <si>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</si>
  <si>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 ：校長・教頭の補佐役として地域や保護者に対して、学校の情報を提供し、地域への説明責任を果たす一方、学校に対する地域の声を積極的に収集している。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</si>
  <si>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</si>
  <si>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</si>
  <si>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</si>
  <si>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</si>
  <si>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</si>
  <si>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育成
指導</t>
    <rPh sb="0" eb="2">
      <t>イクセイ</t>
    </rPh>
    <rPh sb="3" eb="5">
      <t>シドウ</t>
    </rPh>
    <phoneticPr fontId="1"/>
  </si>
  <si>
    <t>食物アレルギー、偏食傾向、肥満傾向や痩身願望の強い児童生徒に適切な個別指導を行うとともに、保護者に対しても望ましい食習慣の定着を図るための啓発を行っている。</t>
    <phoneticPr fontId="1"/>
  </si>
  <si>
    <t>① s：食物アレルギー、偏食傾向、肥満傾向や痩身願望の強い児童生徒に適切な個別指導を行うとともに、保護者に対しても望ましい食習慣の定着を図るための啓発を行っている。</t>
    <phoneticPr fontId="1"/>
  </si>
  <si>
    <t>年間計画に基づき、家庭科や総合的な学習等、関連教科や特別活動の時間等に専門性を活かしながら、発達段階に応じた指導に努めている。</t>
    <phoneticPr fontId="1"/>
  </si>
  <si>
    <t>① a：年間計画に基づき、家庭科や総合的な学習等、関連教科や特別活動の時間等に専門性を活かしながら、発達段階に応じた指導に努めている。</t>
    <phoneticPr fontId="1"/>
  </si>
  <si>
    <t>学校給食を「生きた教材」として活用し、給食時間において、学級担任と連携しながら、積極的に食に関する指導を行っている。</t>
    <phoneticPr fontId="1"/>
  </si>
  <si>
    <t>① b：学校給食を「生きた教材」として活用し、給食時間において、学級担任と連携しながら、積極的に食に関する指導を行っている。</t>
    <phoneticPr fontId="1"/>
  </si>
  <si>
    <t>家庭や地域の関係機関との連携調整を行っている。</t>
    <phoneticPr fontId="1"/>
  </si>
  <si>
    <t>② s：家庭や地域の関係機関との連携調整を行っている。</t>
    <phoneticPr fontId="1"/>
  </si>
  <si>
    <t>食に関する指導に係る全体的な計画の策定を行っている。</t>
    <phoneticPr fontId="1"/>
  </si>
  <si>
    <t>② a：食に関する指導に係る全体的な計画の策定を行っている。</t>
    <phoneticPr fontId="1"/>
  </si>
  <si>
    <t>給食指導及び給食活動に係る全体的な計画の策定を行っている。</t>
    <phoneticPr fontId="1"/>
  </si>
  <si>
    <t>② b：給食指導及び給食活動に係る全体的な計画の策定を行っている。</t>
    <phoneticPr fontId="1"/>
  </si>
  <si>
    <t>地域との連携</t>
    <phoneticPr fontId="1"/>
  </si>
  <si>
    <t>自己管理能力を育成するために選択できる給食の工夫や、児童生徒の食への関心を高めることができるよう、食事内容の工夫・多様化に努めている。</t>
    <phoneticPr fontId="1"/>
  </si>
  <si>
    <t>③ s：自己管理能力を育成するために選択できる給食の工夫や、児童生徒の食への関心を高めることができるよう、食事内容の工夫・多様化に努めている。</t>
    <phoneticPr fontId="1"/>
  </si>
  <si>
    <t>児童生徒の栄養摂取状況や残食調査を行い、課題を十分に把握するとともに、食に関する指導内容と関連を図り、献立が「生きた教材」として活用できるよう工夫・改善に努めている。</t>
    <phoneticPr fontId="1"/>
  </si>
  <si>
    <t>③ a：児童生徒の栄養摂取状況や残食調査を行い、課題を十分に把握するとともに、食に関する指導内容と関連を図り、献立が「生きた教材」として活用できるよう工夫・改善に努めている。</t>
    <phoneticPr fontId="1"/>
  </si>
  <si>
    <t>学校給食栄養所要量の基準や地域性を考慮した食品構成を基に献立作成を行うとともに、安全性やおいしさを配慮した学校給食の提供を行っている。</t>
    <phoneticPr fontId="1"/>
  </si>
  <si>
    <t>③ b：学校給食栄養所要量の基準や地域性を考慮した食品構成を基に献立作成を行うとともに、安全性やおいしさを配慮した学校給食の提供を行っている。</t>
    <phoneticPr fontId="1"/>
  </si>
  <si>
    <t>給食管理において、異常事態の早期発見・早期対応に向け、校内の協力体制や連絡体制を整備するとともに、衛生管理を徹底している。</t>
    <phoneticPr fontId="1"/>
  </si>
  <si>
    <t>④ s：給食管理において、異常事態の早期発見・早期対応に向け、校内の協力体制や連絡体制を整備するとともに、衛生管理を徹底している。</t>
    <phoneticPr fontId="1"/>
  </si>
  <si>
    <t>衛生管理について、調理員と注意喚起し合い、問題点の解消に向け協力・連携している。</t>
    <phoneticPr fontId="1"/>
  </si>
  <si>
    <t>④ a：衛生管理について、調理員と注意喚起し合い、問題点の解消に向け協力・連携している。</t>
    <phoneticPr fontId="1"/>
  </si>
  <si>
    <t>日常の給食調理において、衛生管理に関する事項の点検や記録を行っている。</t>
    <phoneticPr fontId="1"/>
  </si>
  <si>
    <t>④ b：日常の給食調理において、衛生管理に関する事項の点検や記録を行っている。</t>
    <phoneticPr fontId="1"/>
  </si>
  <si>
    <t>学校経営方針にのっとり、教頭、事務長、主任・主事等と連携することにより、全体的な視点を持って担当分掌に関する課題に取り組み、的確に対処し解決している。</t>
    <phoneticPr fontId="1"/>
  </si>
  <si>
    <t>⑤ s：学校経営方針にのっとり、教頭、事務長、主任・主事等と連携することにより、全体的な視点を持って担当分掌に関する課題に取り組み、的確に対処し解決している。</t>
    <phoneticPr fontId="1"/>
  </si>
  <si>
    <t>校務分掌間の横断的・総合的な調整のために、他の分掌や学年とも連携を図りながら、適切な校務処理を行っている。</t>
    <phoneticPr fontId="1"/>
  </si>
  <si>
    <t>⑤ a：校務分掌間の横断的・総合的な調整のために、他の分掌や学年とも連携を図りながら、適切な校務処理を行っている。</t>
    <phoneticPr fontId="1"/>
  </si>
  <si>
    <t>校長が示した学校経営方針について、そのビジョンの背景や趣旨をよく理解したうえで、企画調整を図っている。</t>
    <phoneticPr fontId="1"/>
  </si>
  <si>
    <t>⑤ b：校長が示した学校経営方針について、そのビジョンの背景や趣旨をよく理解したうえで、企画調整を図っている。</t>
    <phoneticPr fontId="1"/>
  </si>
  <si>
    <t>校長の学校運営を補佐するうえで、学校のみならず地域社会からも高い信頼と協力を得ている。</t>
    <phoneticPr fontId="1"/>
  </si>
  <si>
    <t>⑥ s：校長の学校運営を補佐するうえで、学校のみならず地域社会からも高い信頼と協力を得ている。</t>
    <phoneticPr fontId="1"/>
  </si>
  <si>
    <t>校長・教頭の補佐役として職員全体から高い信頼を得ながら、その方向に組織をまとめ動かしている。</t>
    <phoneticPr fontId="1"/>
  </si>
  <si>
    <t>⑥ a：校長・教頭の補佐役として職員全体から高い信頼を得ながら、その方向に組織をまとめ動かしている。</t>
    <phoneticPr fontId="1"/>
  </si>
  <si>
    <t>校長が示した学校経営方針に沿って職員を動かすため、職員が納得できる説明を行い、可能な限りフォローアップをしている。</t>
    <phoneticPr fontId="1"/>
  </si>
  <si>
    <t>⑥ b：校長が示した学校経営方針に沿って職員を動かすため、職員が納得できる説明を行い、可能な限りフォローアップをしている。</t>
    <phoneticPr fontId="1"/>
  </si>
  <si>
    <t>⑦ s：校長・副校長・教頭の命を受け、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</si>
  <si>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a：校長・副校長・教頭の命を受け、職員が能力を伸ばすために経験しなければならない場面や機会を意図的に設定し経験させることで、職員の資質向上を図っている。</t>
    <phoneticPr fontId="1"/>
  </si>
  <si>
    <t>職員の指導を行う際、指示を行うだけでなく、なぜそうするのがよいのか、そうしなければならないのか、十分に説明し、本人の納得を得ながら職員の資質向上を図っている。</t>
    <phoneticPr fontId="1"/>
  </si>
  <si>
    <t>⑦ b：職員の指導を行う際、指示を行うだけでなく、なぜそうするのがよいのか、そうしなければならないのか、十分に説明し、本人の納得を得ながら職員の資質向上を図っている。</t>
    <phoneticPr fontId="1"/>
  </si>
  <si>
    <t>地域や保護者と常に双方向の情報交換が行われており、地域の教育資源と学校の教育資源が相互に活かされる活動が常時展開されている。</t>
    <phoneticPr fontId="1"/>
  </si>
  <si>
    <t>⑧ s：地域や保護者と常に双方向の情報交換が行われており、地域の教育資源と学校の教育資源が相互に活かされる活動が常時展開されている。</t>
    <phoneticPr fontId="1"/>
  </si>
  <si>
    <t>地域や保護者からの各種意見については、検討のうえ、必要に応じて学校の教育目標や教育課程等に反映させている。</t>
    <phoneticPr fontId="1"/>
  </si>
  <si>
    <t>⑧ a：地域や保護者からの各種意見については、検討のうえ、必要に応じて学校の教育目標や教育課程等に反映させている。</t>
    <phoneticPr fontId="1"/>
  </si>
  <si>
    <t>校長・教頭の補佐役として地域や保護者に対して、学校の情報を提供し、地域への説明責任を果たす一方、学校に対する地域の声を積極的に収集している。</t>
    <phoneticPr fontId="1"/>
  </si>
  <si>
    <t>⑧ b：校長・教頭の補佐役として地域や保護者に対して、学校の情報を提供し、地域への説明責任を果たす一方、学校に対する地域の声を積極的に収集している。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</si>
  <si>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</si>
  <si>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</si>
  <si>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</si>
  <si>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</si>
  <si>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5"/>
  </si>
  <si>
    <t>１次評価者</t>
    <rPh sb="1" eb="2">
      <t>ジ</t>
    </rPh>
    <rPh sb="2" eb="5">
      <t>ヒョウカシャ</t>
    </rPh>
    <phoneticPr fontId="35"/>
  </si>
  <si>
    <t>最終評価者</t>
    <rPh sb="0" eb="2">
      <t>サイシュウ</t>
    </rPh>
    <rPh sb="2" eb="4">
      <t>ヒョウカ</t>
    </rPh>
    <rPh sb="4" eb="5">
      <t>シャ</t>
    </rPh>
    <phoneticPr fontId="35"/>
  </si>
  <si>
    <t>個別評語</t>
    <rPh sb="0" eb="2">
      <t>コベツ</t>
    </rPh>
    <rPh sb="2" eb="4">
      <t>ヒョウゴ</t>
    </rPh>
    <phoneticPr fontId="35"/>
  </si>
  <si>
    <t>全体評語</t>
    <rPh sb="0" eb="2">
      <t>ゼンタイ</t>
    </rPh>
    <rPh sb="2" eb="4">
      <t>ヒョウゴ</t>
    </rPh>
    <phoneticPr fontId="35"/>
  </si>
  <si>
    <t>所見</t>
    <rPh sb="0" eb="2">
      <t>ショケン</t>
    </rPh>
    <phoneticPr fontId="35"/>
  </si>
  <si>
    <t>主幹教諭</t>
    <rPh sb="0" eb="2">
      <t>シュカン</t>
    </rPh>
    <rPh sb="2" eb="4">
      <t>キョウユ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</si>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</sst>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3"/>
      <color theme="1"/>
      <name val="Century"/>
      <family val="1"/>
    </font>
    <font>
      <sz val="16"/>
      <color theme="1"/>
      <name val="ＭＳ ゴシック"/>
      <family val="3"/>
      <charset val="128"/>
    </font>
    <font>
      <sz val="16"/>
      <color rgb="FF000000"/>
      <name val="ＭＳ ゴシック"/>
      <family val="3"/>
      <charset val="128"/>
    </font>
    <font>
      <sz val="18"/>
      <color theme="1"/>
      <name val="ＭＳ ゴシック"/>
      <family val="3"/>
      <charset val="128"/>
    </font>
    <font>
      <sz val="18"/>
      <color theme="1"/>
      <name val="Century"/>
      <family val="1"/>
    </font>
    <font>
      <sz val="18"/>
      <color rgb="FF000000"/>
      <name val="ＭＳ ゴシック"/>
      <family val="3"/>
      <charset val="128"/>
    </font>
    <font>
      <u/>
      <sz val="26"/>
      <color theme="1"/>
      <name val="ＭＳ ゴシック"/>
      <family val="3"/>
      <charset val="128"/>
    </font>
    <font>
      <sz val="28"/>
      <color theme="1"/>
      <name val="ＭＳ Ｐゴシック"/>
      <family val="3"/>
      <charset val="128"/>
      <scheme val="minor"/>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2">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hair">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double">
        <color indexed="64"/>
      </left>
      <right style="double">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thin">
        <color auto="1"/>
      </top>
      <bottom style="thin">
        <color indexed="64"/>
      </bottom>
      <diagonal/>
    </border>
    <border>
      <left style="thin">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5">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84"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38" xfId="0" applyFont="1" applyFill="1" applyBorder="1" applyAlignment="1">
      <alignment horizontal="center" vertical="center"/>
    </xf>
    <xf numFmtId="0" fontId="0" fillId="0" borderId="0" xfId="0" applyBorder="1" applyAlignment="1">
      <alignment vertical="center"/>
    </xf>
    <xf numFmtId="0" fontId="27" fillId="0" borderId="0" xfId="0" applyFont="1" applyAlignment="1">
      <alignment horizontal="justify" vertical="center"/>
    </xf>
    <xf numFmtId="0" fontId="30" fillId="4" borderId="112" xfId="0" applyFont="1" applyFill="1" applyBorder="1" applyAlignment="1">
      <alignment horizontal="center" vertical="center" wrapText="1"/>
    </xf>
    <xf numFmtId="0" fontId="30" fillId="4" borderId="113" xfId="0" applyFont="1" applyFill="1" applyBorder="1" applyAlignment="1">
      <alignment horizontal="center" vertical="center" wrapText="1"/>
    </xf>
    <xf numFmtId="0" fontId="30" fillId="0" borderId="56" xfId="0" applyFont="1" applyBorder="1" applyAlignment="1">
      <alignment horizontal="justify" vertical="center" wrapText="1"/>
    </xf>
    <xf numFmtId="0" fontId="30" fillId="0" borderId="95" xfId="0" applyFont="1" applyBorder="1" applyAlignment="1">
      <alignment horizontal="justify" vertical="center" wrapText="1"/>
    </xf>
    <xf numFmtId="0" fontId="30" fillId="0" borderId="59" xfId="0" applyFont="1" applyBorder="1" applyAlignment="1">
      <alignment horizontal="justify" vertical="center" wrapText="1"/>
    </xf>
    <xf numFmtId="0" fontId="30" fillId="0" borderId="116" xfId="0" applyFont="1" applyBorder="1" applyAlignment="1">
      <alignment horizontal="justify" vertical="center" wrapText="1"/>
    </xf>
    <xf numFmtId="0" fontId="30" fillId="0" borderId="114" xfId="0" applyFont="1" applyBorder="1" applyAlignment="1">
      <alignment horizontal="justify" vertical="center" wrapText="1"/>
    </xf>
    <xf numFmtId="0" fontId="30" fillId="0" borderId="56" xfId="0" applyFont="1" applyBorder="1" applyAlignment="1">
      <alignment horizontal="left" vertical="center" wrapText="1"/>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2" borderId="37" xfId="0" applyFill="1" applyBorder="1" applyAlignment="1">
      <alignment horizontal="center" vertical="center"/>
    </xf>
    <xf numFmtId="0" fontId="0" fillId="0" borderId="119" xfId="0" applyFont="1" applyFill="1" applyBorder="1" applyAlignment="1">
      <alignment horizontal="center" vertical="center" shrinkToFit="1"/>
    </xf>
    <xf numFmtId="0" fontId="36" fillId="0" borderId="119"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19" xfId="0" applyBorder="1" applyProtection="1">
      <alignment vertical="center"/>
      <protection locked="0"/>
    </xf>
    <xf numFmtId="0" fontId="0" fillId="0" borderId="119" xfId="0" applyBorder="1" applyAlignment="1">
      <alignment horizontal="center" vertical="center"/>
    </xf>
    <xf numFmtId="0" fontId="0" fillId="0" borderId="119" xfId="0" applyBorder="1">
      <alignment vertical="center"/>
    </xf>
    <xf numFmtId="0" fontId="19" fillId="0" borderId="30"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38" xfId="0" applyBorder="1" applyAlignment="1" applyProtection="1">
      <alignment vertical="center"/>
      <protection locked="0"/>
    </xf>
    <xf numFmtId="0" fontId="0" fillId="0" borderId="40" xfId="0" applyBorder="1" applyAlignment="1" applyProtection="1">
      <alignment horizontal="center" vertical="center"/>
      <protection locked="0"/>
    </xf>
    <xf numFmtId="0" fontId="0" fillId="0" borderId="40" xfId="0" applyFill="1" applyBorder="1" applyAlignment="1" applyProtection="1">
      <alignment horizontal="right" vertical="center"/>
      <protection locked="0"/>
    </xf>
    <xf numFmtId="58" fontId="0" fillId="3" borderId="47" xfId="0" applyNumberFormat="1" applyFill="1" applyBorder="1" applyAlignment="1" applyProtection="1">
      <alignment horizontal="center" vertical="center"/>
      <protection locked="0"/>
    </xf>
    <xf numFmtId="58" fontId="0" fillId="3" borderId="48" xfId="0" applyNumberFormat="1" applyFill="1" applyBorder="1" applyAlignment="1" applyProtection="1">
      <alignment horizontal="center" vertical="center"/>
      <protection locked="0"/>
    </xf>
    <xf numFmtId="58" fontId="0" fillId="3" borderId="49" xfId="0" applyNumberForma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2" borderId="53" xfId="0" applyFill="1" applyBorder="1" applyAlignment="1" applyProtection="1">
      <alignment horizontal="center" vertical="center"/>
    </xf>
    <xf numFmtId="0" fontId="0" fillId="2" borderId="55" xfId="0" applyFill="1" applyBorder="1" applyAlignment="1" applyProtection="1">
      <alignment horizontal="center" vertical="center"/>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6" fillId="2" borderId="110" xfId="0" applyFont="1" applyFill="1" applyBorder="1" applyAlignment="1" applyProtection="1">
      <alignment horizontal="center" vertical="center" shrinkToFit="1"/>
    </xf>
    <xf numFmtId="0" fontId="6" fillId="2" borderId="55" xfId="0" applyFont="1" applyFill="1" applyBorder="1" applyAlignment="1" applyProtection="1">
      <alignment horizontal="center" vertical="center" shrinkToFit="1"/>
    </xf>
    <xf numFmtId="0" fontId="4" fillId="2" borderId="105" xfId="0" applyFont="1" applyFill="1" applyBorder="1" applyAlignment="1" applyProtection="1">
      <alignment horizontal="center" vertical="center" shrinkToFit="1"/>
    </xf>
    <xf numFmtId="0" fontId="4" fillId="2" borderId="49" xfId="0" applyFont="1" applyFill="1" applyBorder="1" applyAlignment="1" applyProtection="1">
      <alignment horizontal="center" vertical="center" shrinkToFit="1"/>
    </xf>
    <xf numFmtId="0" fontId="7" fillId="0" borderId="16" xfId="0" applyFont="1" applyFill="1" applyBorder="1" applyAlignment="1" applyProtection="1">
      <alignment vertical="center" wrapText="1"/>
      <protection locked="0"/>
    </xf>
    <xf numFmtId="0" fontId="0" fillId="0" borderId="5" xfId="0" applyFill="1" applyBorder="1" applyAlignment="1" applyProtection="1">
      <alignment vertical="center"/>
      <protection locked="0"/>
    </xf>
    <xf numFmtId="0" fontId="0" fillId="0" borderId="15" xfId="0" applyFill="1" applyBorder="1" applyAlignment="1" applyProtection="1">
      <alignment vertical="center"/>
      <protection locked="0"/>
    </xf>
    <xf numFmtId="0" fontId="3" fillId="2" borderId="44" xfId="0" applyFont="1" applyFill="1" applyBorder="1" applyAlignment="1">
      <alignment vertical="center" textRotation="255" wrapText="1"/>
    </xf>
    <xf numFmtId="0" fontId="4" fillId="2" borderId="24" xfId="0" applyFont="1" applyFill="1" applyBorder="1" applyAlignment="1">
      <alignment vertical="center"/>
    </xf>
    <xf numFmtId="0" fontId="4" fillId="2" borderId="44" xfId="0" applyFont="1" applyFill="1" applyBorder="1" applyAlignment="1">
      <alignment vertical="center"/>
    </xf>
    <xf numFmtId="0" fontId="0" fillId="2" borderId="41" xfId="0"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0" fillId="2" borderId="29" xfId="0" applyFill="1" applyBorder="1" applyAlignment="1">
      <alignment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7" fillId="0" borderId="21" xfId="0" applyFont="1" applyFill="1" applyBorder="1" applyAlignment="1" applyProtection="1">
      <alignment vertical="center" wrapText="1"/>
      <protection locked="0"/>
    </xf>
    <xf numFmtId="0" fontId="0" fillId="0" borderId="1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2" borderId="53"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2" borderId="47"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0" borderId="47" xfId="0" applyFont="1" applyBorder="1" applyAlignment="1" applyProtection="1">
      <alignment horizontal="right" vertical="center"/>
      <protection locked="0"/>
    </xf>
    <xf numFmtId="0" fontId="0" fillId="0" borderId="49" xfId="0" applyFont="1" applyBorder="1" applyAlignment="1" applyProtection="1">
      <alignment horizontal="right" vertical="center"/>
      <protection locked="0"/>
    </xf>
    <xf numFmtId="0" fontId="0" fillId="2" borderId="48" xfId="0" applyFont="1" applyFill="1" applyBorder="1" applyAlignment="1" applyProtection="1">
      <alignment horizontal="center" vertical="center"/>
    </xf>
    <xf numFmtId="0" fontId="0" fillId="0" borderId="47" xfId="0" applyBorder="1" applyAlignment="1" applyProtection="1">
      <alignment horizontal="right" vertical="center"/>
      <protection locked="0"/>
    </xf>
    <xf numFmtId="0" fontId="0" fillId="0" borderId="49" xfId="0" applyBorder="1" applyAlignment="1" applyProtection="1">
      <alignment horizontal="righ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 fillId="2" borderId="62" xfId="0" applyFont="1" applyFill="1" applyBorder="1" applyAlignment="1">
      <alignment horizontal="center" vertical="center" wrapText="1"/>
    </xf>
    <xf numFmtId="0" fontId="0" fillId="2" borderId="31" xfId="0" applyFill="1" applyBorder="1" applyAlignment="1">
      <alignment vertical="center"/>
    </xf>
    <xf numFmtId="0" fontId="6" fillId="2" borderId="85" xfId="0" applyFont="1" applyFill="1" applyBorder="1" applyAlignment="1">
      <alignment horizontal="center" vertical="center"/>
    </xf>
    <xf numFmtId="0" fontId="0" fillId="2" borderId="86" xfId="0" applyFill="1" applyBorder="1" applyAlignment="1">
      <alignment horizontal="center" vertical="center"/>
    </xf>
    <xf numFmtId="0" fontId="0" fillId="2" borderId="87" xfId="0" applyFill="1" applyBorder="1" applyAlignment="1">
      <alignment horizontal="center" vertical="center"/>
    </xf>
    <xf numFmtId="0" fontId="19" fillId="0" borderId="32"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6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1" xfId="0" applyFill="1" applyBorder="1" applyAlignment="1">
      <alignment vertical="center"/>
    </xf>
    <xf numFmtId="0" fontId="17" fillId="0"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5" fillId="2" borderId="60" xfId="0" applyFont="1" applyFill="1" applyBorder="1" applyAlignment="1">
      <alignment horizontal="center" vertical="center" wrapText="1"/>
    </xf>
    <xf numFmtId="0" fontId="0" fillId="0" borderId="42" xfId="0" applyBorder="1" applyAlignment="1">
      <alignment vertical="center"/>
    </xf>
    <xf numFmtId="0" fontId="0" fillId="0" borderId="56" xfId="0" applyBorder="1" applyAlignment="1">
      <alignment vertical="center"/>
    </xf>
    <xf numFmtId="0" fontId="0" fillId="2" borderId="90" xfId="0" applyFill="1" applyBorder="1" applyAlignment="1">
      <alignment vertical="center"/>
    </xf>
    <xf numFmtId="0" fontId="0" fillId="0" borderId="29" xfId="0" applyBorder="1" applyAlignment="1">
      <alignment vertical="center"/>
    </xf>
    <xf numFmtId="0" fontId="0" fillId="0" borderId="79" xfId="0" applyBorder="1" applyAlignment="1">
      <alignment vertical="center"/>
    </xf>
    <xf numFmtId="0" fontId="7" fillId="0" borderId="17" xfId="0" applyFont="1" applyFill="1" applyBorder="1" applyAlignment="1" applyProtection="1">
      <alignment vertical="center" wrapText="1"/>
      <protection locked="0"/>
    </xf>
    <xf numFmtId="0" fontId="0" fillId="0" borderId="8" xfId="0" applyFill="1" applyBorder="1" applyAlignment="1" applyProtection="1">
      <alignment vertical="center"/>
      <protection locked="0"/>
    </xf>
    <xf numFmtId="0" fontId="0" fillId="0" borderId="83" xfId="0" applyFill="1" applyBorder="1" applyAlignment="1" applyProtection="1">
      <alignment vertical="center"/>
      <protection locked="0"/>
    </xf>
    <xf numFmtId="0" fontId="10" fillId="0" borderId="53"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26" fillId="0" borderId="11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26" fillId="0" borderId="57"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10" fillId="2" borderId="47" xfId="0" applyFont="1" applyFill="1" applyBorder="1" applyAlignment="1" applyProtection="1">
      <alignment horizontal="center" vertical="center"/>
    </xf>
    <xf numFmtId="0" fontId="10" fillId="2" borderId="49" xfId="0" applyFont="1" applyFill="1" applyBorder="1" applyAlignment="1" applyProtection="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2" borderId="46" xfId="0" applyFont="1" applyFill="1" applyBorder="1" applyAlignment="1">
      <alignment vertical="center" textRotation="255"/>
    </xf>
    <xf numFmtId="0" fontId="4" fillId="2" borderId="23" xfId="0" applyFont="1" applyFill="1" applyBorder="1" applyAlignment="1">
      <alignment vertical="center"/>
    </xf>
    <xf numFmtId="0" fontId="7" fillId="0" borderId="14" xfId="0" applyFont="1" applyFill="1" applyBorder="1" applyAlignment="1" applyProtection="1">
      <alignment vertical="center" wrapText="1"/>
      <protection locked="0"/>
    </xf>
    <xf numFmtId="0" fontId="0" fillId="0" borderId="2"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7" fillId="0" borderId="50" xfId="0" applyFont="1" applyFill="1" applyBorder="1" applyAlignment="1" applyProtection="1">
      <alignment vertical="center" wrapText="1"/>
      <protection locked="0"/>
    </xf>
    <xf numFmtId="0" fontId="0" fillId="0" borderId="51"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2" borderId="106" xfId="0" applyFont="1" applyFill="1" applyBorder="1" applyAlignment="1">
      <alignment horizontal="center" vertical="center" textRotation="255" wrapText="1"/>
    </xf>
    <xf numFmtId="0" fontId="0" fillId="0" borderId="20" xfId="0" applyBorder="1" applyAlignment="1">
      <alignment horizontal="center" vertical="center" textRotation="255"/>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2" borderId="105" xfId="0" applyFont="1" applyFill="1" applyBorder="1" applyAlignment="1">
      <alignment horizontal="center" vertical="center" textRotation="255" wrapText="1"/>
    </xf>
    <xf numFmtId="0" fontId="0" fillId="0" borderId="49" xfId="0" applyBorder="1" applyAlignment="1">
      <alignment horizontal="center" vertical="center" textRotation="255"/>
    </xf>
    <xf numFmtId="0" fontId="10" fillId="0" borderId="107" xfId="0" applyFont="1" applyBorder="1" applyAlignment="1">
      <alignment horizontal="center" vertical="center" shrinkToFit="1"/>
    </xf>
    <xf numFmtId="0" fontId="10" fillId="0" borderId="51" xfId="0" applyFont="1" applyBorder="1" applyAlignment="1">
      <alignment horizontal="center" vertical="center" shrinkToFit="1"/>
    </xf>
    <xf numFmtId="0" fontId="10" fillId="0" borderId="108" xfId="0" applyFont="1" applyBorder="1" applyAlignment="1">
      <alignment horizontal="center" vertical="center" shrinkToFit="1"/>
    </xf>
    <xf numFmtId="0" fontId="4" fillId="2" borderId="46" xfId="0" applyFont="1" applyFill="1" applyBorder="1" applyAlignment="1">
      <alignment vertical="center" textRotation="255" wrapText="1"/>
    </xf>
    <xf numFmtId="0" fontId="0" fillId="0" borderId="23" xfId="0" applyBorder="1" applyAlignment="1">
      <alignment vertical="center"/>
    </xf>
    <xf numFmtId="0" fontId="0" fillId="0" borderId="45" xfId="0" applyBorder="1" applyAlignment="1">
      <alignment vertical="center"/>
    </xf>
    <xf numFmtId="0" fontId="0" fillId="0" borderId="27" xfId="0" applyBorder="1" applyAlignment="1">
      <alignment vertical="center"/>
    </xf>
    <xf numFmtId="0" fontId="0" fillId="0" borderId="109" xfId="0" applyFill="1" applyBorder="1" applyAlignment="1" applyProtection="1">
      <alignment vertical="center"/>
      <protection locked="0"/>
    </xf>
    <xf numFmtId="0" fontId="19" fillId="0" borderId="93"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18" fillId="0" borderId="97"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3" fillId="2" borderId="88" xfId="0" applyFont="1" applyFill="1" applyBorder="1" applyAlignment="1">
      <alignment horizontal="center" vertical="center"/>
    </xf>
    <xf numFmtId="0" fontId="3" fillId="2" borderId="65" xfId="0" applyFont="1" applyFill="1" applyBorder="1" applyAlignment="1">
      <alignment horizontal="center" vertical="center"/>
    </xf>
    <xf numFmtId="0" fontId="4" fillId="2" borderId="65" xfId="0" applyFont="1" applyFill="1" applyBorder="1" applyAlignment="1">
      <alignment horizontal="center" vertical="center"/>
    </xf>
    <xf numFmtId="0" fontId="0" fillId="2" borderId="65" xfId="0" applyFill="1" applyBorder="1" applyAlignment="1">
      <alignment horizontal="center" vertical="center"/>
    </xf>
    <xf numFmtId="0" fontId="0" fillId="0" borderId="65" xfId="0" applyBorder="1" applyAlignment="1">
      <alignment vertical="center"/>
    </xf>
    <xf numFmtId="0" fontId="0" fillId="0" borderId="99" xfId="0" applyBorder="1" applyAlignment="1">
      <alignment vertical="center"/>
    </xf>
    <xf numFmtId="0" fontId="19" fillId="0" borderId="30" xfId="0" applyFont="1" applyBorder="1" applyAlignment="1" applyProtection="1">
      <alignment horizontal="center" vertical="center"/>
      <protection locked="0"/>
    </xf>
    <xf numFmtId="0" fontId="19" fillId="0" borderId="101" xfId="0" applyFont="1" applyBorder="1" applyAlignment="1" applyProtection="1">
      <alignment horizontal="center" vertical="center"/>
      <protection locked="0"/>
    </xf>
    <xf numFmtId="0" fontId="0" fillId="0" borderId="103"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8" xfId="0" applyBorder="1" applyAlignment="1" applyProtection="1">
      <alignment vertical="center" wrapText="1"/>
      <protection locked="0"/>
    </xf>
    <xf numFmtId="0" fontId="0" fillId="0" borderId="100" xfId="0" applyBorder="1" applyAlignment="1" applyProtection="1">
      <alignment vertical="center" wrapText="1"/>
      <protection locked="0"/>
    </xf>
    <xf numFmtId="0" fontId="19" fillId="0" borderId="91"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19" fillId="0" borderId="89"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19" fillId="0" borderId="94"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24" fillId="0" borderId="72" xfId="0" applyFont="1" applyBorder="1" applyAlignment="1">
      <alignment horizontal="center" vertical="center"/>
    </xf>
    <xf numFmtId="0" fontId="25" fillId="0" borderId="0" xfId="0" applyFont="1" applyBorder="1" applyAlignment="1">
      <alignment horizontal="center" vertical="center"/>
    </xf>
    <xf numFmtId="0" fontId="25" fillId="0" borderId="95" xfId="0" applyFont="1" applyBorder="1" applyAlignment="1">
      <alignment horizontal="center" vertical="center"/>
    </xf>
    <xf numFmtId="0" fontId="20" fillId="0" borderId="72" xfId="0" applyFont="1" applyBorder="1" applyAlignment="1" applyProtection="1">
      <alignment horizontal="center" vertical="center"/>
      <protection locked="0"/>
    </xf>
    <xf numFmtId="0" fontId="20" fillId="0" borderId="73"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74" xfId="0" applyFont="1" applyBorder="1" applyAlignment="1" applyProtection="1">
      <alignment horizontal="center" vertical="center"/>
      <protection locked="0"/>
    </xf>
    <xf numFmtId="0" fontId="3" fillId="2" borderId="64" xfId="0" applyFont="1" applyFill="1" applyBorder="1" applyAlignment="1">
      <alignment horizontal="center" vertical="center"/>
    </xf>
    <xf numFmtId="0" fontId="0" fillId="2" borderId="65" xfId="0" applyFill="1" applyBorder="1" applyAlignment="1">
      <alignment vertical="center"/>
    </xf>
    <xf numFmtId="0" fontId="0" fillId="2" borderId="66" xfId="0" applyFill="1" applyBorder="1" applyAlignment="1">
      <alignment vertical="center"/>
    </xf>
    <xf numFmtId="0" fontId="3" fillId="0" borderId="57" xfId="0" applyFont="1" applyBorder="1" applyAlignment="1" applyProtection="1">
      <alignment horizontal="left" wrapText="1"/>
      <protection locked="0"/>
    </xf>
    <xf numFmtId="0" fontId="4" fillId="0" borderId="58" xfId="0" applyFont="1" applyBorder="1" applyAlignment="1" applyProtection="1">
      <alignment horizontal="left"/>
      <protection locked="0"/>
    </xf>
    <xf numFmtId="0" fontId="4" fillId="0" borderId="68" xfId="0" applyFont="1" applyBorder="1" applyAlignment="1" applyProtection="1">
      <alignment horizontal="left"/>
      <protection locked="0"/>
    </xf>
    <xf numFmtId="0" fontId="3" fillId="0" borderId="67" xfId="0" applyFont="1" applyBorder="1" applyAlignment="1" applyProtection="1">
      <alignment horizontal="center" wrapText="1"/>
      <protection locked="0"/>
    </xf>
    <xf numFmtId="0" fontId="4" fillId="0" borderId="58" xfId="0" applyFont="1" applyBorder="1" applyAlignment="1" applyProtection="1">
      <alignment horizontal="center"/>
      <protection locked="0"/>
    </xf>
    <xf numFmtId="0" fontId="4" fillId="0" borderId="68" xfId="0" applyFont="1" applyBorder="1" applyAlignment="1" applyProtection="1">
      <alignment horizontal="center"/>
      <protection locked="0"/>
    </xf>
    <xf numFmtId="0" fontId="24" fillId="3" borderId="71" xfId="0" applyFont="1" applyFill="1" applyBorder="1" applyAlignment="1">
      <alignment horizontal="center" vertical="center"/>
    </xf>
    <xf numFmtId="0" fontId="24" fillId="0" borderId="117" xfId="0" applyFont="1" applyBorder="1" applyAlignment="1">
      <alignment horizontal="center" vertical="center"/>
    </xf>
    <xf numFmtId="0" fontId="24" fillId="3" borderId="34" xfId="0" applyFont="1" applyFill="1" applyBorder="1" applyAlignment="1">
      <alignment horizontal="left" vertical="top"/>
    </xf>
    <xf numFmtId="0" fontId="25" fillId="0" borderId="34" xfId="0" applyFont="1" applyBorder="1" applyAlignment="1">
      <alignment vertical="center"/>
    </xf>
    <xf numFmtId="0" fontId="25" fillId="0" borderId="70" xfId="0" applyFont="1" applyBorder="1" applyAlignment="1">
      <alignment vertical="center"/>
    </xf>
    <xf numFmtId="0" fontId="24" fillId="3" borderId="69" xfId="0" applyFont="1" applyFill="1" applyBorder="1" applyAlignment="1">
      <alignment horizontal="left" vertical="top"/>
    </xf>
    <xf numFmtId="0" fontId="0" fillId="0" borderId="4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7" xfId="0" applyBorder="1" applyAlignment="1" applyProtection="1">
      <alignment vertical="center" wrapText="1"/>
      <protection locked="0"/>
    </xf>
    <xf numFmtId="0" fontId="18" fillId="0" borderId="94"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0" fillId="3" borderId="4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95" xfId="0" applyBorder="1" applyAlignment="1" applyProtection="1">
      <alignment vertical="center"/>
      <protection locked="0"/>
    </xf>
    <xf numFmtId="0" fontId="0" fillId="2" borderId="64" xfId="0" applyFont="1" applyFill="1" applyBorder="1" applyAlignment="1">
      <alignment horizontal="center" vertical="center"/>
    </xf>
    <xf numFmtId="0" fontId="11" fillId="2" borderId="65" xfId="0" applyFont="1" applyFill="1" applyBorder="1" applyAlignment="1">
      <alignment vertical="center"/>
    </xf>
    <xf numFmtId="0" fontId="11" fillId="0" borderId="65" xfId="0" applyFont="1" applyBorder="1" applyAlignment="1">
      <alignment vertical="center"/>
    </xf>
    <xf numFmtId="0" fontId="18" fillId="0" borderId="93" xfId="0" applyFont="1" applyBorder="1" applyAlignment="1" applyProtection="1">
      <alignment horizontal="center" vertical="center"/>
      <protection locked="0"/>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2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2" xfId="0" applyBorder="1" applyAlignment="1" applyProtection="1">
      <alignment vertical="center"/>
      <protection locked="0"/>
    </xf>
    <xf numFmtId="0" fontId="10" fillId="2" borderId="46" xfId="0" applyFont="1" applyFill="1" applyBorder="1" applyAlignment="1">
      <alignment vertical="center" textRotation="255"/>
    </xf>
    <xf numFmtId="0" fontId="10" fillId="2" borderId="23" xfId="0" applyFont="1" applyFill="1" applyBorder="1" applyAlignment="1">
      <alignment vertical="center"/>
    </xf>
    <xf numFmtId="0" fontId="10" fillId="2" borderId="44" xfId="0" applyFont="1" applyFill="1" applyBorder="1" applyAlignment="1">
      <alignment vertical="center"/>
    </xf>
    <xf numFmtId="0" fontId="10" fillId="2" borderId="24" xfId="0" applyFont="1" applyFill="1" applyBorder="1" applyAlignment="1">
      <alignment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7" fillId="0" borderId="16"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5" xfId="0" applyBorder="1" applyAlignment="1" applyProtection="1">
      <alignment vertical="center"/>
      <protection locked="0"/>
    </xf>
    <xf numFmtId="0" fontId="7" fillId="0" borderId="50" xfId="0" applyFont="1" applyBorder="1" applyAlignment="1" applyProtection="1">
      <alignment vertical="center" wrapText="1"/>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7" fillId="0" borderId="14"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3" xfId="0" applyBorder="1" applyAlignment="1" applyProtection="1">
      <alignment vertical="center"/>
      <protection locked="0"/>
    </xf>
    <xf numFmtId="0" fontId="4" fillId="0" borderId="23" xfId="0" applyFont="1" applyBorder="1" applyAlignment="1">
      <alignment vertical="center"/>
    </xf>
    <xf numFmtId="0" fontId="4" fillId="0" borderId="45" xfId="0" applyFont="1" applyBorder="1" applyAlignment="1">
      <alignment vertical="center"/>
    </xf>
    <xf numFmtId="0" fontId="4" fillId="0" borderId="27" xfId="0" applyFont="1" applyBorder="1" applyAlignment="1">
      <alignment vertical="center"/>
    </xf>
    <xf numFmtId="0" fontId="2" fillId="0" borderId="67" xfId="0" applyFont="1" applyBorder="1" applyAlignment="1" applyProtection="1">
      <alignment horizontal="left" vertical="top" wrapText="1"/>
      <protection locked="0"/>
    </xf>
    <xf numFmtId="0" fontId="10" fillId="0" borderId="58" xfId="0" applyFont="1"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59" xfId="0" applyBorder="1" applyAlignment="1" applyProtection="1">
      <alignment horizontal="left" vertical="top"/>
      <protection locked="0"/>
    </xf>
    <xf numFmtId="0" fontId="0" fillId="0" borderId="109" xfId="0" applyBorder="1" applyAlignment="1" applyProtection="1">
      <alignment vertical="center"/>
      <protection locked="0"/>
    </xf>
    <xf numFmtId="0" fontId="2" fillId="0" borderId="51" xfId="0" applyFont="1" applyBorder="1" applyAlignment="1">
      <alignment horizontal="center" vertical="center" shrinkToFit="1"/>
    </xf>
    <xf numFmtId="0" fontId="2" fillId="0" borderId="108"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47" xfId="0" applyFont="1" applyFill="1" applyBorder="1" applyAlignment="1">
      <alignment horizontal="center" vertical="center"/>
    </xf>
    <xf numFmtId="0" fontId="0" fillId="2" borderId="49" xfId="0" applyFill="1" applyBorder="1" applyAlignment="1">
      <alignment horizontal="center" vertical="center"/>
    </xf>
    <xf numFmtId="0" fontId="10" fillId="2" borderId="47" xfId="0" applyFont="1" applyFill="1" applyBorder="1" applyAlignment="1">
      <alignment horizontal="center" vertical="center"/>
    </xf>
    <xf numFmtId="0" fontId="0" fillId="2" borderId="74" xfId="0" applyFill="1" applyBorder="1" applyAlignment="1">
      <alignment vertical="center"/>
    </xf>
    <xf numFmtId="0" fontId="0" fillId="0" borderId="57" xfId="0" applyBorder="1" applyAlignment="1" applyProtection="1">
      <alignment horizontal="right" vertical="center"/>
      <protection locked="0"/>
    </xf>
    <xf numFmtId="0" fontId="0" fillId="0" borderId="58" xfId="0" applyBorder="1" applyAlignment="1" applyProtection="1">
      <alignment horizontal="right" vertical="center"/>
      <protection locked="0"/>
    </xf>
    <xf numFmtId="0" fontId="0" fillId="0" borderId="59" xfId="0" applyBorder="1" applyAlignment="1" applyProtection="1">
      <alignment horizontal="righ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98" xfId="0" applyBorder="1" applyAlignment="1" applyProtection="1">
      <alignment vertical="center"/>
      <protection locked="0"/>
    </xf>
    <xf numFmtId="0" fontId="0" fillId="2" borderId="82" xfId="0" applyFill="1" applyBorder="1" applyAlignment="1">
      <alignment vertical="center"/>
    </xf>
    <xf numFmtId="0" fontId="11" fillId="2" borderId="60" xfId="0" applyFont="1" applyFill="1" applyBorder="1" applyAlignment="1">
      <alignment horizontal="center" vertical="center" wrapText="1"/>
    </xf>
    <xf numFmtId="0" fontId="11" fillId="2" borderId="90" xfId="0" applyFont="1" applyFill="1" applyBorder="1" applyAlignment="1">
      <alignment vertical="center"/>
    </xf>
    <xf numFmtId="0" fontId="19" fillId="0" borderId="92" xfId="0" applyFont="1" applyBorder="1" applyAlignment="1" applyProtection="1">
      <alignment horizontal="center"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17"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83" xfId="0" applyBorder="1" applyAlignment="1" applyProtection="1">
      <alignment vertical="center"/>
      <protection locked="0"/>
    </xf>
    <xf numFmtId="0" fontId="33" fillId="0" borderId="58" xfId="0" applyFont="1" applyBorder="1" applyAlignment="1">
      <alignment horizontal="center" vertical="center"/>
    </xf>
    <xf numFmtId="0" fontId="28" fillId="0" borderId="116"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114" xfId="0" applyFont="1" applyBorder="1" applyAlignment="1">
      <alignment horizontal="center" vertical="center" wrapText="1"/>
    </xf>
    <xf numFmtId="0" fontId="29" fillId="0" borderId="116" xfId="0" applyFont="1" applyBorder="1" applyAlignment="1">
      <alignment horizontal="center" vertical="center" wrapText="1"/>
    </xf>
    <xf numFmtId="0" fontId="29" fillId="0" borderId="115" xfId="0" applyFont="1" applyBorder="1" applyAlignment="1">
      <alignment horizontal="center" vertical="center" wrapText="1"/>
    </xf>
    <xf numFmtId="0" fontId="29" fillId="0" borderId="114" xfId="0" applyFont="1" applyBorder="1" applyAlignment="1">
      <alignment horizontal="center" vertical="center" wrapText="1"/>
    </xf>
    <xf numFmtId="0" fontId="32" fillId="0" borderId="116" xfId="0" applyFont="1" applyBorder="1" applyAlignment="1">
      <alignment horizontal="left" vertical="center" wrapText="1"/>
    </xf>
    <xf numFmtId="0" fontId="32" fillId="0" borderId="115" xfId="0" applyFont="1" applyBorder="1" applyAlignment="1">
      <alignment horizontal="left" vertical="center" wrapText="1"/>
    </xf>
    <xf numFmtId="0" fontId="32" fillId="0" borderId="114" xfId="0" applyFont="1" applyBorder="1" applyAlignment="1">
      <alignment horizontal="left" vertical="center" wrapText="1"/>
    </xf>
    <xf numFmtId="0" fontId="34" fillId="0" borderId="116" xfId="0" applyFont="1" applyBorder="1" applyAlignment="1">
      <alignment horizontal="center" vertical="center" wrapText="1"/>
    </xf>
    <xf numFmtId="0" fontId="34" fillId="0" borderId="115" xfId="0" applyFont="1" applyBorder="1" applyAlignment="1">
      <alignment horizontal="center" vertical="center" wrapText="1"/>
    </xf>
    <xf numFmtId="0" fontId="34" fillId="0" borderId="114" xfId="0" applyFont="1" applyBorder="1" applyAlignment="1">
      <alignment horizontal="center" vertical="center" wrapText="1"/>
    </xf>
    <xf numFmtId="0" fontId="30" fillId="0" borderId="116" xfId="0" applyFont="1" applyBorder="1" applyAlignment="1">
      <alignment horizontal="left" vertical="center" wrapText="1"/>
    </xf>
    <xf numFmtId="0" fontId="30" fillId="0" borderId="115" xfId="0" applyFont="1" applyBorder="1" applyAlignment="1">
      <alignment horizontal="left" vertical="center" wrapText="1"/>
    </xf>
    <xf numFmtId="0" fontId="30" fillId="0" borderId="114" xfId="0" applyFont="1" applyBorder="1" applyAlignment="1">
      <alignment horizontal="left" vertical="center" wrapText="1"/>
    </xf>
    <xf numFmtId="0" fontId="0" fillId="0" borderId="119"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12" fillId="0" borderId="119" xfId="1"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1"/>
  <sheetViews>
    <sheetView showGridLines="0" tabSelected="1" view="pageBreakPreview" topLeftCell="A10" zoomScale="90" zoomScaleNormal="100" zoomScaleSheetLayoutView="90" workbookViewId="0">
      <selection activeCell="V23" sqref="V23:AE23"/>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4.75" customWidth="1"/>
  </cols>
  <sheetData>
    <row r="1" spans="1:36" ht="17.25" customHeight="1" x14ac:dyDescent="0.15">
      <c r="AD1" s="117" t="s">
        <v>40</v>
      </c>
      <c r="AE1" s="118"/>
      <c r="AF1" s="118"/>
      <c r="AG1" s="119"/>
    </row>
    <row r="2" spans="1:36" ht="18" customHeight="1" x14ac:dyDescent="0.15">
      <c r="H2" s="127" t="s">
        <v>254</v>
      </c>
      <c r="I2" s="127"/>
      <c r="J2" s="127"/>
      <c r="K2" s="127"/>
      <c r="L2" s="127"/>
      <c r="M2" s="127"/>
      <c r="N2" s="127"/>
      <c r="O2" s="128"/>
      <c r="P2" s="128"/>
      <c r="Q2" s="128"/>
      <c r="R2" s="128"/>
      <c r="S2" s="128"/>
    </row>
    <row r="3" spans="1:36" ht="6.75" customHeight="1" x14ac:dyDescent="0.15"/>
    <row r="4" spans="1:36" ht="24" customHeight="1" x14ac:dyDescent="0.15">
      <c r="A4" s="28" t="s">
        <v>18</v>
      </c>
      <c r="R4" s="25"/>
      <c r="S4" s="25"/>
      <c r="T4" s="25"/>
      <c r="U4" s="25"/>
      <c r="V4" s="132" t="s">
        <v>46</v>
      </c>
      <c r="W4" s="133"/>
      <c r="X4" s="133"/>
      <c r="Y4" s="133"/>
      <c r="Z4" s="133"/>
      <c r="AA4" s="133"/>
      <c r="AB4" s="133"/>
      <c r="AC4" s="133"/>
      <c r="AD4" s="133"/>
      <c r="AE4" s="134"/>
      <c r="AF4" s="25"/>
      <c r="AG4" s="36"/>
      <c r="AH4" s="36"/>
      <c r="AI4" s="25"/>
      <c r="AJ4" s="25"/>
    </row>
    <row r="5" spans="1:36" ht="10.5" customHeight="1" thickBot="1" x14ac:dyDescent="0.2"/>
    <row r="6" spans="1:36" ht="23.25" customHeight="1" x14ac:dyDescent="0.15">
      <c r="A6" s="81" t="s">
        <v>0</v>
      </c>
      <c r="B6" s="82"/>
      <c r="C6" s="73"/>
      <c r="D6" s="74"/>
      <c r="E6" s="75"/>
      <c r="F6" s="76" t="s">
        <v>1</v>
      </c>
      <c r="G6" s="77"/>
      <c r="H6" s="78"/>
      <c r="I6" s="79"/>
      <c r="J6" s="79"/>
      <c r="K6" s="79"/>
      <c r="L6" s="79"/>
      <c r="M6" s="80"/>
      <c r="N6" s="76" t="s">
        <v>3</v>
      </c>
      <c r="O6" s="77"/>
      <c r="P6" s="73"/>
      <c r="Q6" s="74"/>
      <c r="R6" s="74"/>
      <c r="S6" s="75"/>
      <c r="T6" s="105" t="s">
        <v>12</v>
      </c>
      <c r="U6" s="106"/>
      <c r="V6" s="144" t="s">
        <v>255</v>
      </c>
      <c r="W6" s="145"/>
      <c r="X6" s="145"/>
      <c r="Y6" s="145"/>
      <c r="Z6" s="145"/>
      <c r="AA6" s="145"/>
      <c r="AB6" s="146"/>
      <c r="AC6" s="147" t="s">
        <v>51</v>
      </c>
      <c r="AD6" s="148"/>
      <c r="AE6" s="149"/>
      <c r="AF6" s="18"/>
      <c r="AG6" s="18"/>
      <c r="AH6" s="18"/>
    </row>
    <row r="7" spans="1:36" ht="23.25" customHeight="1" thickBot="1" x14ac:dyDescent="0.2">
      <c r="A7" s="83" t="s">
        <v>52</v>
      </c>
      <c r="B7" s="84"/>
      <c r="C7" s="107"/>
      <c r="D7" s="108"/>
      <c r="E7" s="109"/>
      <c r="F7" s="110" t="s">
        <v>2</v>
      </c>
      <c r="G7" s="111"/>
      <c r="H7" s="112" t="s">
        <v>53</v>
      </c>
      <c r="I7" s="113"/>
      <c r="J7" s="110" t="s">
        <v>4</v>
      </c>
      <c r="K7" s="114"/>
      <c r="L7" s="111"/>
      <c r="M7" s="115" t="s">
        <v>54</v>
      </c>
      <c r="N7" s="116"/>
      <c r="O7" s="110" t="s">
        <v>32</v>
      </c>
      <c r="P7" s="114"/>
      <c r="Q7" s="111"/>
      <c r="R7" s="115" t="s">
        <v>54</v>
      </c>
      <c r="S7" s="116"/>
      <c r="T7" s="153" t="s">
        <v>35</v>
      </c>
      <c r="U7" s="154"/>
      <c r="V7" s="70" t="s">
        <v>256</v>
      </c>
      <c r="W7" s="71"/>
      <c r="X7" s="71"/>
      <c r="Y7" s="71"/>
      <c r="Z7" s="71"/>
      <c r="AA7" s="71"/>
      <c r="AB7" s="72"/>
      <c r="AC7" s="150"/>
      <c r="AD7" s="151"/>
      <c r="AE7" s="152"/>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91" t="s">
        <v>9</v>
      </c>
      <c r="B10" s="92"/>
      <c r="C10" s="92"/>
      <c r="D10" s="92"/>
      <c r="E10" s="92"/>
      <c r="F10" s="92"/>
      <c r="G10" s="92"/>
      <c r="H10" s="92"/>
      <c r="I10" s="92"/>
      <c r="J10" s="92"/>
      <c r="K10" s="92"/>
      <c r="L10" s="92"/>
      <c r="M10" s="92"/>
      <c r="N10" s="92"/>
      <c r="O10" s="92"/>
      <c r="P10" s="92"/>
      <c r="Q10" s="92"/>
      <c r="R10" s="92"/>
      <c r="S10" s="92"/>
      <c r="T10" s="92"/>
      <c r="U10" s="92"/>
      <c r="V10" s="129" t="s">
        <v>8</v>
      </c>
      <c r="W10" s="130"/>
      <c r="X10" s="130"/>
      <c r="Y10" s="130"/>
      <c r="Z10" s="130"/>
      <c r="AA10" s="130"/>
      <c r="AB10" s="130"/>
      <c r="AC10" s="130"/>
      <c r="AD10" s="131"/>
      <c r="AE10" s="120" t="s">
        <v>10</v>
      </c>
      <c r="AF10" s="135" t="s">
        <v>11</v>
      </c>
      <c r="AG10" s="136"/>
      <c r="AH10" s="137"/>
    </row>
    <row r="11" spans="1:36" ht="18.75" customHeight="1" thickBot="1" x14ac:dyDescent="0.2">
      <c r="A11" s="93"/>
      <c r="B11" s="94"/>
      <c r="C11" s="94"/>
      <c r="D11" s="94"/>
      <c r="E11" s="94"/>
      <c r="F11" s="94"/>
      <c r="G11" s="94"/>
      <c r="H11" s="94"/>
      <c r="I11" s="94"/>
      <c r="J11" s="94"/>
      <c r="K11" s="94"/>
      <c r="L11" s="94"/>
      <c r="M11" s="94"/>
      <c r="N11" s="94"/>
      <c r="O11" s="94"/>
      <c r="P11" s="94"/>
      <c r="Q11" s="94"/>
      <c r="R11" s="94"/>
      <c r="S11" s="94"/>
      <c r="T11" s="94"/>
      <c r="U11" s="94"/>
      <c r="V11" s="30"/>
      <c r="W11" s="122" t="s">
        <v>5</v>
      </c>
      <c r="X11" s="123"/>
      <c r="Y11" s="123"/>
      <c r="Z11" s="123"/>
      <c r="AA11" s="123"/>
      <c r="AB11" s="123"/>
      <c r="AC11" s="123"/>
      <c r="AD11" s="124"/>
      <c r="AE11" s="121"/>
      <c r="AF11" s="138"/>
      <c r="AG11" s="139"/>
      <c r="AH11" s="140"/>
    </row>
    <row r="12" spans="1:36" ht="30" customHeight="1" thickTop="1" x14ac:dyDescent="0.15">
      <c r="A12" s="88" t="s">
        <v>41</v>
      </c>
      <c r="B12" s="89"/>
      <c r="C12" s="104" t="s">
        <v>42</v>
      </c>
      <c r="D12" s="102"/>
      <c r="E12" s="102"/>
      <c r="F12" s="102"/>
      <c r="G12" s="103"/>
      <c r="H12" s="98"/>
      <c r="I12" s="98"/>
      <c r="J12" s="98"/>
      <c r="K12" s="98"/>
      <c r="L12" s="98"/>
      <c r="M12" s="98"/>
      <c r="N12" s="98"/>
      <c r="O12" s="99"/>
      <c r="P12" s="99"/>
      <c r="Q12" s="99"/>
      <c r="R12" s="99"/>
      <c r="S12" s="99"/>
      <c r="T12" s="99"/>
      <c r="U12" s="100"/>
      <c r="V12" s="125"/>
      <c r="W12" s="197"/>
      <c r="X12" s="198"/>
      <c r="Y12" s="198"/>
      <c r="Z12" s="198"/>
      <c r="AA12" s="198"/>
      <c r="AB12" s="198"/>
      <c r="AC12" s="198"/>
      <c r="AD12" s="199"/>
      <c r="AE12" s="125"/>
      <c r="AF12" s="206"/>
      <c r="AG12" s="207"/>
      <c r="AH12" s="208"/>
    </row>
    <row r="13" spans="1:36" ht="30" customHeight="1" x14ac:dyDescent="0.15">
      <c r="A13" s="90"/>
      <c r="B13" s="89"/>
      <c r="C13" s="95" t="s">
        <v>43</v>
      </c>
      <c r="D13" s="96"/>
      <c r="E13" s="96"/>
      <c r="F13" s="96"/>
      <c r="G13" s="97"/>
      <c r="H13" s="141"/>
      <c r="I13" s="141"/>
      <c r="J13" s="141"/>
      <c r="K13" s="141"/>
      <c r="L13" s="141"/>
      <c r="M13" s="141"/>
      <c r="N13" s="141"/>
      <c r="O13" s="142"/>
      <c r="P13" s="142"/>
      <c r="Q13" s="142"/>
      <c r="R13" s="142"/>
      <c r="S13" s="142"/>
      <c r="T13" s="142"/>
      <c r="U13" s="143"/>
      <c r="V13" s="126"/>
      <c r="W13" s="200"/>
      <c r="X13" s="201"/>
      <c r="Y13" s="201"/>
      <c r="Z13" s="201"/>
      <c r="AA13" s="201"/>
      <c r="AB13" s="201"/>
      <c r="AC13" s="201"/>
      <c r="AD13" s="202"/>
      <c r="AE13" s="126"/>
      <c r="AF13" s="209"/>
      <c r="AG13" s="210"/>
      <c r="AH13" s="211"/>
    </row>
    <row r="14" spans="1:36" ht="30" customHeight="1" x14ac:dyDescent="0.15">
      <c r="A14" s="157" t="s">
        <v>44</v>
      </c>
      <c r="B14" s="158"/>
      <c r="C14" s="101" t="s">
        <v>45</v>
      </c>
      <c r="D14" s="102"/>
      <c r="E14" s="102"/>
      <c r="F14" s="102"/>
      <c r="G14" s="103"/>
      <c r="H14" s="98"/>
      <c r="I14" s="98"/>
      <c r="J14" s="98"/>
      <c r="K14" s="98"/>
      <c r="L14" s="98"/>
      <c r="M14" s="98"/>
      <c r="N14" s="98"/>
      <c r="O14" s="99"/>
      <c r="P14" s="99"/>
      <c r="Q14" s="99"/>
      <c r="R14" s="99"/>
      <c r="S14" s="99"/>
      <c r="T14" s="99"/>
      <c r="U14" s="100"/>
      <c r="V14" s="195"/>
      <c r="W14" s="200"/>
      <c r="X14" s="201"/>
      <c r="Y14" s="201"/>
      <c r="Z14" s="201"/>
      <c r="AA14" s="201"/>
      <c r="AB14" s="201"/>
      <c r="AC14" s="201"/>
      <c r="AD14" s="202"/>
      <c r="AE14" s="213"/>
      <c r="AF14" s="215"/>
      <c r="AG14" s="216"/>
      <c r="AH14" s="217"/>
    </row>
    <row r="15" spans="1:36" ht="30" customHeight="1" x14ac:dyDescent="0.15">
      <c r="A15" s="90"/>
      <c r="B15" s="89"/>
      <c r="C15" s="165" t="s">
        <v>47</v>
      </c>
      <c r="D15" s="166"/>
      <c r="E15" s="166"/>
      <c r="F15" s="166"/>
      <c r="G15" s="167"/>
      <c r="H15" s="85"/>
      <c r="I15" s="85"/>
      <c r="J15" s="85"/>
      <c r="K15" s="85"/>
      <c r="L15" s="85"/>
      <c r="M15" s="85"/>
      <c r="N15" s="85"/>
      <c r="O15" s="86"/>
      <c r="P15" s="86"/>
      <c r="Q15" s="86"/>
      <c r="R15" s="86"/>
      <c r="S15" s="86"/>
      <c r="T15" s="86"/>
      <c r="U15" s="87"/>
      <c r="V15" s="196"/>
      <c r="W15" s="200"/>
      <c r="X15" s="201"/>
      <c r="Y15" s="201"/>
      <c r="Z15" s="201"/>
      <c r="AA15" s="201"/>
      <c r="AB15" s="201"/>
      <c r="AC15" s="201"/>
      <c r="AD15" s="202"/>
      <c r="AE15" s="214"/>
      <c r="AF15" s="218"/>
      <c r="AG15" s="219"/>
      <c r="AH15" s="220"/>
    </row>
    <row r="16" spans="1:36" ht="30" customHeight="1" x14ac:dyDescent="0.15">
      <c r="A16" s="178" t="s">
        <v>50</v>
      </c>
      <c r="B16" s="179"/>
      <c r="C16" s="170" t="s">
        <v>38</v>
      </c>
      <c r="D16" s="171"/>
      <c r="E16" s="171"/>
      <c r="F16" s="171"/>
      <c r="G16" s="172"/>
      <c r="H16" s="159"/>
      <c r="I16" s="159"/>
      <c r="J16" s="159"/>
      <c r="K16" s="159"/>
      <c r="L16" s="159"/>
      <c r="M16" s="159"/>
      <c r="N16" s="159"/>
      <c r="O16" s="160"/>
      <c r="P16" s="160"/>
      <c r="Q16" s="160"/>
      <c r="R16" s="160"/>
      <c r="S16" s="160"/>
      <c r="T16" s="160"/>
      <c r="U16" s="182"/>
      <c r="V16" s="195"/>
      <c r="W16" s="200"/>
      <c r="X16" s="201"/>
      <c r="Y16" s="201"/>
      <c r="Z16" s="201"/>
      <c r="AA16" s="201"/>
      <c r="AB16" s="201"/>
      <c r="AC16" s="201"/>
      <c r="AD16" s="202"/>
      <c r="AE16" s="213"/>
      <c r="AF16" s="215"/>
      <c r="AG16" s="216"/>
      <c r="AH16" s="217"/>
    </row>
    <row r="17" spans="1:35" ht="30" customHeight="1" x14ac:dyDescent="0.15">
      <c r="A17" s="180"/>
      <c r="B17" s="181"/>
      <c r="C17" s="101" t="s">
        <v>39</v>
      </c>
      <c r="D17" s="102"/>
      <c r="E17" s="102"/>
      <c r="F17" s="102"/>
      <c r="G17" s="103"/>
      <c r="H17" s="98"/>
      <c r="I17" s="98"/>
      <c r="J17" s="98"/>
      <c r="K17" s="98"/>
      <c r="L17" s="98"/>
      <c r="M17" s="98"/>
      <c r="N17" s="98"/>
      <c r="O17" s="99"/>
      <c r="P17" s="99"/>
      <c r="Q17" s="99"/>
      <c r="R17" s="99"/>
      <c r="S17" s="99"/>
      <c r="T17" s="99"/>
      <c r="U17" s="100"/>
      <c r="V17" s="212"/>
      <c r="W17" s="200"/>
      <c r="X17" s="201"/>
      <c r="Y17" s="201"/>
      <c r="Z17" s="201"/>
      <c r="AA17" s="201"/>
      <c r="AB17" s="201"/>
      <c r="AC17" s="201"/>
      <c r="AD17" s="202"/>
      <c r="AE17" s="214"/>
      <c r="AF17" s="218"/>
      <c r="AG17" s="219"/>
      <c r="AH17" s="220"/>
    </row>
    <row r="18" spans="1:35" ht="39" customHeight="1" x14ac:dyDescent="0.15">
      <c r="A18" s="168" t="s">
        <v>195</v>
      </c>
      <c r="B18" s="169"/>
      <c r="C18" s="170" t="s">
        <v>37</v>
      </c>
      <c r="D18" s="171"/>
      <c r="E18" s="171"/>
      <c r="F18" s="171"/>
      <c r="G18" s="172"/>
      <c r="H18" s="159"/>
      <c r="I18" s="159"/>
      <c r="J18" s="159"/>
      <c r="K18" s="159"/>
      <c r="L18" s="159"/>
      <c r="M18" s="159"/>
      <c r="N18" s="159"/>
      <c r="O18" s="160"/>
      <c r="P18" s="160"/>
      <c r="Q18" s="160"/>
      <c r="R18" s="160"/>
      <c r="S18" s="160"/>
      <c r="T18" s="160"/>
      <c r="U18" s="161"/>
      <c r="V18" s="62"/>
      <c r="W18" s="200"/>
      <c r="X18" s="201"/>
      <c r="Y18" s="201"/>
      <c r="Z18" s="201"/>
      <c r="AA18" s="201"/>
      <c r="AB18" s="201"/>
      <c r="AC18" s="201"/>
      <c r="AD18" s="202"/>
      <c r="AE18" s="63"/>
      <c r="AF18" s="183"/>
      <c r="AG18" s="184"/>
      <c r="AH18" s="185"/>
    </row>
    <row r="19" spans="1:35" ht="30" customHeight="1" thickBot="1" x14ac:dyDescent="0.2">
      <c r="A19" s="173" t="s">
        <v>49</v>
      </c>
      <c r="B19" s="174"/>
      <c r="C19" s="175" t="s">
        <v>36</v>
      </c>
      <c r="D19" s="176"/>
      <c r="E19" s="176"/>
      <c r="F19" s="176"/>
      <c r="G19" s="177"/>
      <c r="H19" s="162"/>
      <c r="I19" s="162"/>
      <c r="J19" s="162"/>
      <c r="K19" s="162"/>
      <c r="L19" s="162"/>
      <c r="M19" s="162"/>
      <c r="N19" s="162"/>
      <c r="O19" s="163"/>
      <c r="P19" s="163"/>
      <c r="Q19" s="163"/>
      <c r="R19" s="163"/>
      <c r="S19" s="163"/>
      <c r="T19" s="163"/>
      <c r="U19" s="164"/>
      <c r="V19" s="64"/>
      <c r="W19" s="203"/>
      <c r="X19" s="204"/>
      <c r="Y19" s="204"/>
      <c r="Z19" s="204"/>
      <c r="AA19" s="204"/>
      <c r="AB19" s="204"/>
      <c r="AC19" s="204"/>
      <c r="AD19" s="205"/>
      <c r="AE19" s="65"/>
      <c r="AF19" s="186"/>
      <c r="AG19" s="187"/>
      <c r="AH19" s="188"/>
    </row>
    <row r="20" spans="1:35" ht="15.75" customHeight="1" x14ac:dyDescent="0.15"/>
    <row r="21" spans="1:35" ht="15.75" customHeight="1" thickBot="1" x14ac:dyDescent="0.2">
      <c r="A21" s="10" t="s">
        <v>193</v>
      </c>
      <c r="C21" s="9"/>
      <c r="D21" s="9"/>
      <c r="E21" s="9"/>
      <c r="F21" s="9"/>
      <c r="G21" s="9"/>
      <c r="H21" s="9"/>
      <c r="I21" s="9"/>
      <c r="J21" s="9"/>
      <c r="K21" s="9"/>
      <c r="L21" s="9"/>
      <c r="M21" s="9"/>
      <c r="N21" s="9"/>
      <c r="O21" s="9"/>
      <c r="P21" s="9"/>
      <c r="Q21" s="9"/>
      <c r="R21" s="9"/>
      <c r="S21" s="9"/>
      <c r="T21" s="9"/>
    </row>
    <row r="22" spans="1:35" ht="17.25" customHeight="1" thickBot="1" x14ac:dyDescent="0.2">
      <c r="A22" s="228" t="s">
        <v>6</v>
      </c>
      <c r="B22" s="229"/>
      <c r="C22" s="229"/>
      <c r="D22" s="229"/>
      <c r="E22" s="229"/>
      <c r="F22" s="229"/>
      <c r="G22" s="229"/>
      <c r="H22" s="229"/>
      <c r="I22" s="229"/>
      <c r="J22" s="229"/>
      <c r="K22" s="229"/>
      <c r="L22" s="229"/>
      <c r="M22" s="229"/>
      <c r="N22" s="229"/>
      <c r="O22" s="229"/>
      <c r="P22" s="229"/>
      <c r="Q22" s="229"/>
      <c r="R22" s="229"/>
      <c r="S22" s="229"/>
      <c r="T22" s="229"/>
      <c r="U22" s="230"/>
      <c r="V22" s="189" t="s">
        <v>7</v>
      </c>
      <c r="W22" s="190"/>
      <c r="X22" s="190"/>
      <c r="Y22" s="190"/>
      <c r="Z22" s="190"/>
      <c r="AA22" s="190"/>
      <c r="AB22" s="190"/>
      <c r="AC22" s="190"/>
      <c r="AD22" s="191"/>
      <c r="AE22" s="192"/>
      <c r="AF22" s="193"/>
      <c r="AG22" s="193"/>
      <c r="AH22" s="194"/>
    </row>
    <row r="23" spans="1:35" ht="12" customHeight="1" thickTop="1" x14ac:dyDescent="0.15">
      <c r="A23" s="242" t="s">
        <v>19</v>
      </c>
      <c r="B23" s="240"/>
      <c r="C23" s="240"/>
      <c r="D23" s="240"/>
      <c r="E23" s="240"/>
      <c r="F23" s="240"/>
      <c r="G23" s="240"/>
      <c r="H23" s="240"/>
      <c r="I23" s="240"/>
      <c r="J23" s="240"/>
      <c r="K23" s="240"/>
      <c r="L23" s="240"/>
      <c r="M23" s="240"/>
      <c r="N23" s="240"/>
      <c r="O23" s="240"/>
      <c r="P23" s="240"/>
      <c r="Q23" s="240"/>
      <c r="R23" s="240"/>
      <c r="S23" s="241"/>
      <c r="T23" s="237" t="s">
        <v>194</v>
      </c>
      <c r="U23" s="238"/>
      <c r="V23" s="239" t="s">
        <v>261</v>
      </c>
      <c r="W23" s="240"/>
      <c r="X23" s="240"/>
      <c r="Y23" s="240"/>
      <c r="Z23" s="240"/>
      <c r="AA23" s="240"/>
      <c r="AB23" s="240"/>
      <c r="AC23" s="240"/>
      <c r="AD23" s="240"/>
      <c r="AE23" s="241"/>
      <c r="AF23" s="221" t="s">
        <v>30</v>
      </c>
      <c r="AG23" s="222"/>
      <c r="AH23" s="223"/>
      <c r="AI23" s="29"/>
    </row>
    <row r="24" spans="1:35" ht="58.5" customHeight="1" x14ac:dyDescent="0.15">
      <c r="A24" s="243"/>
      <c r="B24" s="244"/>
      <c r="C24" s="244"/>
      <c r="D24" s="244"/>
      <c r="E24" s="244"/>
      <c r="F24" s="244"/>
      <c r="G24" s="244"/>
      <c r="H24" s="244"/>
      <c r="I24" s="244"/>
      <c r="J24" s="244"/>
      <c r="K24" s="244"/>
      <c r="L24" s="244"/>
      <c r="M24" s="244"/>
      <c r="N24" s="244"/>
      <c r="O24" s="244"/>
      <c r="P24" s="244"/>
      <c r="Q24" s="244"/>
      <c r="R24" s="244"/>
      <c r="S24" s="245"/>
      <c r="T24" s="224"/>
      <c r="U24" s="226"/>
      <c r="V24" s="200"/>
      <c r="W24" s="244"/>
      <c r="X24" s="244"/>
      <c r="Y24" s="244"/>
      <c r="Z24" s="244"/>
      <c r="AA24" s="244"/>
      <c r="AB24" s="244"/>
      <c r="AC24" s="244"/>
      <c r="AD24" s="244"/>
      <c r="AE24" s="245"/>
      <c r="AF24" s="224"/>
      <c r="AG24" s="210"/>
      <c r="AH24" s="211"/>
    </row>
    <row r="25" spans="1:35" ht="21" customHeight="1" thickBot="1" x14ac:dyDescent="0.2">
      <c r="A25" s="234" t="s">
        <v>257</v>
      </c>
      <c r="B25" s="235"/>
      <c r="C25" s="235"/>
      <c r="D25" s="235"/>
      <c r="E25" s="235"/>
      <c r="F25" s="235"/>
      <c r="G25" s="235"/>
      <c r="H25" s="235"/>
      <c r="I25" s="235"/>
      <c r="J25" s="235"/>
      <c r="K25" s="235"/>
      <c r="L25" s="235"/>
      <c r="M25" s="235"/>
      <c r="N25" s="235"/>
      <c r="O25" s="235"/>
      <c r="P25" s="235"/>
      <c r="Q25" s="235"/>
      <c r="R25" s="235"/>
      <c r="S25" s="236"/>
      <c r="T25" s="225"/>
      <c r="U25" s="227"/>
      <c r="V25" s="231" t="s">
        <v>260</v>
      </c>
      <c r="W25" s="232"/>
      <c r="X25" s="232"/>
      <c r="Y25" s="232"/>
      <c r="Z25" s="232"/>
      <c r="AA25" s="232"/>
      <c r="AB25" s="232"/>
      <c r="AC25" s="232"/>
      <c r="AD25" s="232"/>
      <c r="AE25" s="233"/>
      <c r="AF25" s="225"/>
      <c r="AG25" s="187"/>
      <c r="AH25" s="188"/>
    </row>
    <row r="26" spans="1:35" ht="42" customHeight="1" x14ac:dyDescent="0.15">
      <c r="B26" s="155"/>
      <c r="C26" s="156"/>
      <c r="D26" s="156"/>
      <c r="E26" s="156"/>
      <c r="F26" s="156"/>
      <c r="G26" s="156"/>
      <c r="H26" s="156"/>
      <c r="I26" s="156"/>
      <c r="J26" s="156"/>
      <c r="K26" s="156"/>
      <c r="L26" s="156"/>
      <c r="M26" s="156"/>
      <c r="N26" s="156"/>
      <c r="O26" s="156"/>
      <c r="P26" s="156"/>
      <c r="Q26" s="156"/>
      <c r="R26" s="156"/>
      <c r="S26" s="156"/>
      <c r="T26" s="156"/>
    </row>
    <row r="57" spans="69:70" x14ac:dyDescent="0.15">
      <c r="BQ57" t="s">
        <v>20</v>
      </c>
      <c r="BR57" t="s">
        <v>25</v>
      </c>
    </row>
    <row r="58" spans="69:70" x14ac:dyDescent="0.15">
      <c r="BQ58" t="s">
        <v>21</v>
      </c>
      <c r="BR58" t="s">
        <v>26</v>
      </c>
    </row>
    <row r="59" spans="69:70" x14ac:dyDescent="0.15">
      <c r="BQ59" t="s">
        <v>22</v>
      </c>
      <c r="BR59" t="s">
        <v>27</v>
      </c>
    </row>
    <row r="60" spans="69:70" x14ac:dyDescent="0.15">
      <c r="BQ60" t="s">
        <v>23</v>
      </c>
      <c r="BR60" t="s">
        <v>28</v>
      </c>
    </row>
    <row r="61" spans="69:70" x14ac:dyDescent="0.15">
      <c r="BQ61" t="s">
        <v>24</v>
      </c>
      <c r="BR61" t="s">
        <v>29</v>
      </c>
    </row>
  </sheetData>
  <sheetProtection algorithmName="SHA-512" hashValue="Qh0zTluSUL3qMZ3SUgvwO9fOpEDWTvHH6vKIz2/x42Nce9hfaW11Oza8ocMTh3hfqgex9sfIwxrbYPf34XvI8g==" saltValue="VAt+Ss0zNy0y3ClZy34zAA==" spinCount="100000" sheet="1" objects="1" scenarios="1"/>
  <mergeCells count="73">
    <mergeCell ref="AF23:AH23"/>
    <mergeCell ref="AF24:AH25"/>
    <mergeCell ref="T24:U25"/>
    <mergeCell ref="A22:U22"/>
    <mergeCell ref="V25:AE25"/>
    <mergeCell ref="A25:S25"/>
    <mergeCell ref="T23:U23"/>
    <mergeCell ref="V23:AE23"/>
    <mergeCell ref="A23:S23"/>
    <mergeCell ref="A24:S24"/>
    <mergeCell ref="V24:AE24"/>
    <mergeCell ref="AF18:AH18"/>
    <mergeCell ref="AF19:AH19"/>
    <mergeCell ref="V22:AH22"/>
    <mergeCell ref="V14:V15"/>
    <mergeCell ref="W12:AD19"/>
    <mergeCell ref="AF12:AH13"/>
    <mergeCell ref="V16:V17"/>
    <mergeCell ref="AE14:AE15"/>
    <mergeCell ref="AF14:AH15"/>
    <mergeCell ref="AE16:AE17"/>
    <mergeCell ref="AF16:AH17"/>
    <mergeCell ref="B26:T26"/>
    <mergeCell ref="C17:G17"/>
    <mergeCell ref="A14:B15"/>
    <mergeCell ref="H17:U17"/>
    <mergeCell ref="H18:U18"/>
    <mergeCell ref="H19:U19"/>
    <mergeCell ref="C15:G15"/>
    <mergeCell ref="A18:B18"/>
    <mergeCell ref="C18:G18"/>
    <mergeCell ref="A19:B19"/>
    <mergeCell ref="C19:G19"/>
    <mergeCell ref="A16:B17"/>
    <mergeCell ref="C16:G16"/>
    <mergeCell ref="H16:U16"/>
    <mergeCell ref="AD1:AG1"/>
    <mergeCell ref="AE10:AE11"/>
    <mergeCell ref="W11:AD11"/>
    <mergeCell ref="AE12:AE13"/>
    <mergeCell ref="H2:S2"/>
    <mergeCell ref="V10:AD10"/>
    <mergeCell ref="V12:V13"/>
    <mergeCell ref="V4:AE4"/>
    <mergeCell ref="AF10:AH11"/>
    <mergeCell ref="H12:U12"/>
    <mergeCell ref="H13:U13"/>
    <mergeCell ref="P6:S6"/>
    <mergeCell ref="V6:AB6"/>
    <mergeCell ref="AC6:AE7"/>
    <mergeCell ref="R7:S7"/>
    <mergeCell ref="T7:U7"/>
    <mergeCell ref="A6:B6"/>
    <mergeCell ref="A7:B7"/>
    <mergeCell ref="H15:U15"/>
    <mergeCell ref="A12:B13"/>
    <mergeCell ref="A10:U11"/>
    <mergeCell ref="C13:G13"/>
    <mergeCell ref="H14:U14"/>
    <mergeCell ref="C14:G14"/>
    <mergeCell ref="C12:G12"/>
    <mergeCell ref="T6:U6"/>
    <mergeCell ref="C7:E7"/>
    <mergeCell ref="F7:G7"/>
    <mergeCell ref="H7:I7"/>
    <mergeCell ref="J7:L7"/>
    <mergeCell ref="M7:N7"/>
    <mergeCell ref="O7:Q7"/>
    <mergeCell ref="V7:AB7"/>
    <mergeCell ref="C6:E6"/>
    <mergeCell ref="F6:G6"/>
    <mergeCell ref="H6:M6"/>
    <mergeCell ref="N6:O6"/>
  </mergeCells>
  <phoneticPr fontId="1"/>
  <dataValidations count="11">
    <dataValidation type="list" allowBlank="1" showInputMessage="1" showErrorMessage="1" sqref="V18:V19 AE16:AF16 AE12:AF14 AE18:AF19 V14:V16">
      <formula1>$BQ$57:$BQ$61</formula1>
    </dataValidation>
    <dataValidation type="list" allowBlank="1" showInputMessage="1" showErrorMessage="1" sqref="T24:U25 AF24:AF25">
      <formula1>$BR$57:$BR$61</formula1>
    </dataValidation>
    <dataValidation type="list" allowBlank="1" showInputMessage="1" showErrorMessage="1" sqref="H12:U12">
      <formula1>範囲１</formula1>
    </dataValidation>
    <dataValidation type="list" allowBlank="1" showInputMessage="1" showErrorMessage="1" sqref="H13:U13">
      <formula1>範囲２</formula1>
    </dataValidation>
    <dataValidation type="list" allowBlank="1" showInputMessage="1" showErrorMessage="1" sqref="H14:U14">
      <formula1>範囲３</formula1>
    </dataValidation>
    <dataValidation type="list" allowBlank="1" showInputMessage="1" showErrorMessage="1" sqref="H15:U15">
      <formula1>範囲４</formula1>
    </dataValidation>
    <dataValidation type="list" allowBlank="1" showInputMessage="1" showErrorMessage="1" sqref="H16:U16">
      <formula1>範囲５</formula1>
    </dataValidation>
    <dataValidation type="list" allowBlank="1" showInputMessage="1" showErrorMessage="1" sqref="H17:U17">
      <formula1>範囲６</formula1>
    </dataValidation>
    <dataValidation type="list" allowBlank="1" showInputMessage="1" showErrorMessage="1" sqref="H18:U18">
      <formula1>範囲７</formula1>
    </dataValidation>
    <dataValidation type="list" allowBlank="1" showInputMessage="1" showErrorMessage="1" sqref="H19:U19">
      <formula1>範囲８</formula1>
    </dataValidation>
    <dataValidation type="list" allowBlank="1" showInputMessage="1" showErrorMessage="1" sqref="V12:V13">
      <formula1>"s,a,b,c,d"</formula1>
    </dataValidation>
  </dataValidations>
  <printOptions horizontalCentered="1" verticalCentered="1"/>
  <pageMargins left="0.51181102362204722" right="0.51181102362204722" top="0.59055118110236227" bottom="0.35433070866141736"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topLeftCell="A10" zoomScale="90" zoomScaleNormal="100" zoomScaleSheetLayoutView="90" workbookViewId="0">
      <selection activeCell="H18" sqref="H18:U18"/>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66" t="s">
        <v>258</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132" t="s">
        <v>46</v>
      </c>
      <c r="R3" s="118"/>
      <c r="S3" s="118"/>
      <c r="T3" s="118"/>
      <c r="U3" s="119"/>
      <c r="V3" s="32"/>
      <c r="W3" s="35"/>
      <c r="X3" s="35"/>
      <c r="Y3" s="32"/>
      <c r="Z3" s="32"/>
      <c r="AA3" s="32"/>
      <c r="AB3" s="32"/>
      <c r="AC3" s="32"/>
      <c r="AD3" s="11"/>
      <c r="AE3" s="11"/>
      <c r="AF3" s="1"/>
      <c r="AG3" s="31"/>
    </row>
    <row r="4" spans="1:33" ht="11.25" customHeight="1" thickBot="1" x14ac:dyDescent="0.2"/>
    <row r="5" spans="1:33" ht="22.5" customHeight="1" x14ac:dyDescent="0.15">
      <c r="A5" s="37" t="s">
        <v>31</v>
      </c>
      <c r="B5" s="38"/>
      <c r="C5" s="38"/>
      <c r="D5" s="38"/>
      <c r="E5" s="38"/>
      <c r="F5" s="38"/>
      <c r="G5" s="38"/>
      <c r="H5" s="38"/>
      <c r="I5" s="38"/>
      <c r="J5" s="23"/>
      <c r="K5" s="55" t="s">
        <v>17</v>
      </c>
      <c r="L5" s="67">
        <f>'能力評価（主幹・栄養）'!C6</f>
        <v>0</v>
      </c>
      <c r="M5" s="34" t="s">
        <v>1</v>
      </c>
      <c r="N5" s="73">
        <f>'能力評価（主幹・栄養）'!H6</f>
        <v>0</v>
      </c>
      <c r="O5" s="74"/>
      <c r="P5" s="74"/>
      <c r="Q5" s="74"/>
      <c r="R5" s="75"/>
      <c r="S5" s="41" t="s">
        <v>15</v>
      </c>
      <c r="T5" s="298">
        <f>'能力評価（主幹・栄養）'!P6</f>
        <v>0</v>
      </c>
      <c r="U5" s="299"/>
      <c r="V5" s="299"/>
      <c r="W5" s="299"/>
      <c r="X5" s="300"/>
      <c r="Y5" s="12"/>
      <c r="Z5" s="12"/>
      <c r="AA5" s="12"/>
      <c r="AB5" s="12"/>
      <c r="AC5" s="288"/>
      <c r="AD5" s="289"/>
      <c r="AE5" s="290"/>
      <c r="AF5" s="289"/>
      <c r="AG5" s="289"/>
    </row>
    <row r="6" spans="1:33" ht="20.25" customHeight="1" thickBot="1" x14ac:dyDescent="0.2">
      <c r="A6" s="38"/>
      <c r="B6" s="38"/>
      <c r="C6" s="38"/>
      <c r="D6" s="38"/>
      <c r="E6" s="38"/>
      <c r="F6" s="38"/>
      <c r="G6" s="38"/>
      <c r="H6" s="38"/>
      <c r="I6" s="38"/>
      <c r="J6" s="24"/>
      <c r="K6" s="26" t="s">
        <v>192</v>
      </c>
      <c r="L6" s="68">
        <f>'能力評価（主幹・栄養）'!C7</f>
        <v>0</v>
      </c>
      <c r="M6" s="27" t="s">
        <v>16</v>
      </c>
      <c r="N6" s="69" t="str">
        <f>'能力評価（主幹・栄養）'!H7</f>
        <v>　　歳</v>
      </c>
      <c r="O6" s="291" t="s">
        <v>33</v>
      </c>
      <c r="P6" s="292"/>
      <c r="Q6" s="115" t="str">
        <f>'能力評価（主幹・栄養）'!M7</f>
        <v>　　年　　月</v>
      </c>
      <c r="R6" s="116"/>
      <c r="S6" s="293" t="s">
        <v>34</v>
      </c>
      <c r="T6" s="294"/>
      <c r="U6" s="295" t="str">
        <f>'能力評価（主幹・栄養）'!R7</f>
        <v>　　年　　月</v>
      </c>
      <c r="V6" s="296"/>
      <c r="W6" s="296"/>
      <c r="X6" s="297"/>
      <c r="Y6" s="11"/>
      <c r="Z6" s="11"/>
      <c r="AA6" s="11"/>
      <c r="AB6" s="22"/>
      <c r="AC6" s="289"/>
      <c r="AD6" s="289"/>
      <c r="AE6" s="289"/>
      <c r="AF6" s="289"/>
      <c r="AG6" s="289"/>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91" t="s">
        <v>9</v>
      </c>
      <c r="B9" s="92"/>
      <c r="C9" s="92"/>
      <c r="D9" s="92"/>
      <c r="E9" s="92"/>
      <c r="F9" s="92"/>
      <c r="G9" s="92"/>
      <c r="H9" s="92"/>
      <c r="I9" s="92"/>
      <c r="J9" s="92"/>
      <c r="K9" s="92"/>
      <c r="L9" s="92"/>
      <c r="M9" s="92"/>
      <c r="N9" s="92"/>
      <c r="O9" s="92"/>
      <c r="P9" s="92"/>
      <c r="Q9" s="92"/>
      <c r="R9" s="92"/>
      <c r="S9" s="92"/>
      <c r="T9" s="92"/>
      <c r="U9" s="131"/>
      <c r="V9" s="302" t="s">
        <v>13</v>
      </c>
      <c r="W9" s="136"/>
      <c r="X9" s="137"/>
      <c r="Y9" s="15"/>
      <c r="Z9" s="15"/>
      <c r="AA9" s="15"/>
      <c r="AB9" s="15"/>
      <c r="AC9" s="15"/>
      <c r="AD9" s="15"/>
      <c r="AE9" s="15"/>
      <c r="AF9" s="16"/>
      <c r="AG9" s="17"/>
    </row>
    <row r="10" spans="1:33" ht="18.75" customHeight="1" thickBot="1" x14ac:dyDescent="0.2">
      <c r="A10" s="93"/>
      <c r="B10" s="94"/>
      <c r="C10" s="94"/>
      <c r="D10" s="94"/>
      <c r="E10" s="94"/>
      <c r="F10" s="94"/>
      <c r="G10" s="94"/>
      <c r="H10" s="94"/>
      <c r="I10" s="94"/>
      <c r="J10" s="94"/>
      <c r="K10" s="94"/>
      <c r="L10" s="94"/>
      <c r="M10" s="94"/>
      <c r="N10" s="94"/>
      <c r="O10" s="94"/>
      <c r="P10" s="94"/>
      <c r="Q10" s="94"/>
      <c r="R10" s="94"/>
      <c r="S10" s="94"/>
      <c r="T10" s="94"/>
      <c r="U10" s="301"/>
      <c r="V10" s="303"/>
      <c r="W10" s="139"/>
      <c r="X10" s="140"/>
      <c r="Y10" s="15"/>
      <c r="Z10" s="18"/>
      <c r="AA10" s="18"/>
      <c r="AB10" s="18"/>
      <c r="AC10" s="18"/>
      <c r="AD10" s="18"/>
      <c r="AE10" s="18"/>
      <c r="AF10" s="18"/>
      <c r="AG10" s="16"/>
    </row>
    <row r="11" spans="1:33" ht="33" customHeight="1" thickTop="1" x14ac:dyDescent="0.15">
      <c r="A11" s="88" t="s">
        <v>41</v>
      </c>
      <c r="B11" s="89"/>
      <c r="C11" s="104" t="s">
        <v>42</v>
      </c>
      <c r="D11" s="256"/>
      <c r="E11" s="256"/>
      <c r="F11" s="256"/>
      <c r="G11" s="257"/>
      <c r="H11" s="258"/>
      <c r="I11" s="258"/>
      <c r="J11" s="258"/>
      <c r="K11" s="258"/>
      <c r="L11" s="258"/>
      <c r="M11" s="258"/>
      <c r="N11" s="258"/>
      <c r="O11" s="259"/>
      <c r="P11" s="259"/>
      <c r="Q11" s="259"/>
      <c r="R11" s="259"/>
      <c r="S11" s="259"/>
      <c r="T11" s="259"/>
      <c r="U11" s="260"/>
      <c r="V11" s="206"/>
      <c r="W11" s="207"/>
      <c r="X11" s="208"/>
      <c r="Y11" s="12"/>
      <c r="Z11" s="12"/>
      <c r="AA11" s="12"/>
      <c r="AB11" s="12"/>
      <c r="AC11" s="12"/>
      <c r="AD11" s="12"/>
      <c r="AE11" s="12"/>
      <c r="AF11" s="12"/>
      <c r="AG11" s="12"/>
    </row>
    <row r="12" spans="1:33" ht="33" customHeight="1" x14ac:dyDescent="0.15">
      <c r="A12" s="90"/>
      <c r="B12" s="89"/>
      <c r="C12" s="95" t="s">
        <v>43</v>
      </c>
      <c r="D12" s="305"/>
      <c r="E12" s="305"/>
      <c r="F12" s="305"/>
      <c r="G12" s="306"/>
      <c r="H12" s="307"/>
      <c r="I12" s="307"/>
      <c r="J12" s="307"/>
      <c r="K12" s="307"/>
      <c r="L12" s="307"/>
      <c r="M12" s="307"/>
      <c r="N12" s="307"/>
      <c r="O12" s="308"/>
      <c r="P12" s="308"/>
      <c r="Q12" s="308"/>
      <c r="R12" s="308"/>
      <c r="S12" s="308"/>
      <c r="T12" s="308"/>
      <c r="U12" s="309"/>
      <c r="V12" s="304"/>
      <c r="W12" s="219"/>
      <c r="X12" s="220"/>
      <c r="Y12" s="12"/>
      <c r="Z12" s="12"/>
      <c r="AA12" s="12"/>
      <c r="AB12" s="12"/>
      <c r="AC12" s="12"/>
      <c r="AD12" s="12"/>
      <c r="AE12" s="12"/>
      <c r="AF12" s="12"/>
      <c r="AG12" s="12"/>
    </row>
    <row r="13" spans="1:33" ht="33" customHeight="1" x14ac:dyDescent="0.15">
      <c r="A13" s="261" t="s">
        <v>44</v>
      </c>
      <c r="B13" s="262"/>
      <c r="C13" s="101" t="s">
        <v>45</v>
      </c>
      <c r="D13" s="256"/>
      <c r="E13" s="256"/>
      <c r="F13" s="256"/>
      <c r="G13" s="257"/>
      <c r="H13" s="258"/>
      <c r="I13" s="258"/>
      <c r="J13" s="258"/>
      <c r="K13" s="258"/>
      <c r="L13" s="258"/>
      <c r="M13" s="258"/>
      <c r="N13" s="258"/>
      <c r="O13" s="259"/>
      <c r="P13" s="259"/>
      <c r="Q13" s="259"/>
      <c r="R13" s="259"/>
      <c r="S13" s="259"/>
      <c r="T13" s="259"/>
      <c r="U13" s="260"/>
      <c r="V13" s="246"/>
      <c r="W13" s="216"/>
      <c r="X13" s="217"/>
      <c r="Y13" s="12"/>
      <c r="Z13" s="12"/>
      <c r="AA13" s="12"/>
      <c r="AB13" s="12"/>
      <c r="AC13" s="12"/>
      <c r="AD13" s="12"/>
      <c r="AE13" s="12"/>
      <c r="AF13" s="12"/>
      <c r="AG13" s="12"/>
    </row>
    <row r="14" spans="1:33" ht="33" customHeight="1" x14ac:dyDescent="0.15">
      <c r="A14" s="263"/>
      <c r="B14" s="264"/>
      <c r="C14" s="165" t="s">
        <v>47</v>
      </c>
      <c r="D14" s="267"/>
      <c r="E14" s="267"/>
      <c r="F14" s="267"/>
      <c r="G14" s="268"/>
      <c r="H14" s="269"/>
      <c r="I14" s="269"/>
      <c r="J14" s="269"/>
      <c r="K14" s="269"/>
      <c r="L14" s="269"/>
      <c r="M14" s="269"/>
      <c r="N14" s="269"/>
      <c r="O14" s="270"/>
      <c r="P14" s="270"/>
      <c r="Q14" s="270"/>
      <c r="R14" s="270"/>
      <c r="S14" s="270"/>
      <c r="T14" s="270"/>
      <c r="U14" s="271"/>
      <c r="V14" s="247"/>
      <c r="W14" s="219"/>
      <c r="X14" s="220"/>
      <c r="Y14" s="12"/>
      <c r="Z14" s="12"/>
      <c r="AA14" s="12"/>
      <c r="AB14" s="12"/>
      <c r="AC14" s="12"/>
      <c r="AD14" s="12"/>
      <c r="AE14" s="12"/>
      <c r="AF14" s="12"/>
      <c r="AG14" s="12"/>
    </row>
    <row r="15" spans="1:33" ht="33" customHeight="1" x14ac:dyDescent="0.15">
      <c r="A15" s="178" t="s">
        <v>50</v>
      </c>
      <c r="B15" s="278"/>
      <c r="C15" s="170" t="s">
        <v>38</v>
      </c>
      <c r="D15" s="265"/>
      <c r="E15" s="265"/>
      <c r="F15" s="265"/>
      <c r="G15" s="266"/>
      <c r="H15" s="275"/>
      <c r="I15" s="275"/>
      <c r="J15" s="275"/>
      <c r="K15" s="275"/>
      <c r="L15" s="275"/>
      <c r="M15" s="275"/>
      <c r="N15" s="275"/>
      <c r="O15" s="276"/>
      <c r="P15" s="276"/>
      <c r="Q15" s="276"/>
      <c r="R15" s="276"/>
      <c r="S15" s="276"/>
      <c r="T15" s="276"/>
      <c r="U15" s="285"/>
      <c r="V15" s="246"/>
      <c r="W15" s="216"/>
      <c r="X15" s="217"/>
      <c r="Y15" s="42"/>
      <c r="Z15" s="42"/>
      <c r="AA15" s="42"/>
      <c r="AB15" s="42"/>
      <c r="AC15" s="42"/>
      <c r="AD15" s="42"/>
      <c r="AE15" s="42"/>
      <c r="AF15" s="42"/>
      <c r="AG15" s="42"/>
    </row>
    <row r="16" spans="1:33" ht="33" customHeight="1" x14ac:dyDescent="0.15">
      <c r="A16" s="279"/>
      <c r="B16" s="280"/>
      <c r="C16" s="101" t="s">
        <v>39</v>
      </c>
      <c r="D16" s="256"/>
      <c r="E16" s="256"/>
      <c r="F16" s="256"/>
      <c r="G16" s="257"/>
      <c r="H16" s="258"/>
      <c r="I16" s="258"/>
      <c r="J16" s="258"/>
      <c r="K16" s="258"/>
      <c r="L16" s="258"/>
      <c r="M16" s="258"/>
      <c r="N16" s="258"/>
      <c r="O16" s="259"/>
      <c r="P16" s="259"/>
      <c r="Q16" s="259"/>
      <c r="R16" s="259"/>
      <c r="S16" s="259"/>
      <c r="T16" s="259"/>
      <c r="U16" s="260"/>
      <c r="V16" s="218"/>
      <c r="W16" s="219"/>
      <c r="X16" s="220"/>
      <c r="Y16" s="14"/>
      <c r="Z16" s="12"/>
      <c r="AA16" s="12"/>
      <c r="AB16" s="12"/>
      <c r="AC16" s="12"/>
      <c r="AD16" s="12"/>
      <c r="AE16" s="12"/>
      <c r="AF16" s="12"/>
      <c r="AG16" s="12"/>
    </row>
    <row r="17" spans="1:33" ht="33" customHeight="1" x14ac:dyDescent="0.15">
      <c r="A17" s="168" t="s">
        <v>48</v>
      </c>
      <c r="B17" s="169"/>
      <c r="C17" s="170" t="s">
        <v>37</v>
      </c>
      <c r="D17" s="265"/>
      <c r="E17" s="265"/>
      <c r="F17" s="265"/>
      <c r="G17" s="266"/>
      <c r="H17" s="275"/>
      <c r="I17" s="275"/>
      <c r="J17" s="275"/>
      <c r="K17" s="275"/>
      <c r="L17" s="275"/>
      <c r="M17" s="275"/>
      <c r="N17" s="275"/>
      <c r="O17" s="276"/>
      <c r="P17" s="276"/>
      <c r="Q17" s="276"/>
      <c r="R17" s="276"/>
      <c r="S17" s="276"/>
      <c r="T17" s="276"/>
      <c r="U17" s="277"/>
      <c r="V17" s="255"/>
      <c r="W17" s="184"/>
      <c r="X17" s="185"/>
      <c r="Y17" s="12"/>
      <c r="Z17" s="12"/>
      <c r="AA17" s="12"/>
      <c r="AB17" s="12"/>
      <c r="AC17" s="12"/>
      <c r="AD17" s="12"/>
      <c r="AE17" s="12"/>
      <c r="AF17" s="12"/>
      <c r="AG17" s="12"/>
    </row>
    <row r="18" spans="1:33" ht="33" customHeight="1" thickBot="1" x14ac:dyDescent="0.2">
      <c r="A18" s="173" t="s">
        <v>49</v>
      </c>
      <c r="B18" s="174"/>
      <c r="C18" s="175" t="s">
        <v>208</v>
      </c>
      <c r="D18" s="286"/>
      <c r="E18" s="286"/>
      <c r="F18" s="286"/>
      <c r="G18" s="287"/>
      <c r="H18" s="272"/>
      <c r="I18" s="272"/>
      <c r="J18" s="272"/>
      <c r="K18" s="272"/>
      <c r="L18" s="272"/>
      <c r="M18" s="272"/>
      <c r="N18" s="272"/>
      <c r="O18" s="273"/>
      <c r="P18" s="273"/>
      <c r="Q18" s="273"/>
      <c r="R18" s="273"/>
      <c r="S18" s="273"/>
      <c r="T18" s="273"/>
      <c r="U18" s="274"/>
      <c r="V18" s="186"/>
      <c r="W18" s="187"/>
      <c r="X18" s="188"/>
      <c r="Y18" s="12"/>
      <c r="Z18" s="12"/>
      <c r="AA18" s="12"/>
      <c r="AB18" s="12"/>
      <c r="AC18" s="12"/>
      <c r="AD18" s="12"/>
      <c r="AE18" s="12"/>
      <c r="AF18" s="12"/>
      <c r="AG18" s="12"/>
    </row>
    <row r="19" spans="1:33" ht="6.75" customHeight="1" x14ac:dyDescent="0.15"/>
    <row r="20" spans="1:33" ht="24.75" customHeight="1" thickBot="1" x14ac:dyDescent="0.2">
      <c r="A20" s="10" t="s">
        <v>14</v>
      </c>
      <c r="C20" s="9"/>
      <c r="D20" s="9"/>
      <c r="E20" s="9"/>
      <c r="F20" s="9"/>
      <c r="G20" s="9"/>
      <c r="H20" s="9"/>
      <c r="I20" s="9"/>
      <c r="J20" s="9"/>
      <c r="K20" s="9"/>
      <c r="L20" s="9"/>
      <c r="M20" s="9"/>
      <c r="N20" s="9"/>
      <c r="O20" s="9"/>
      <c r="P20" s="9"/>
      <c r="Q20" s="9"/>
      <c r="R20" s="9"/>
      <c r="S20" s="9"/>
      <c r="T20" s="9"/>
    </row>
    <row r="21" spans="1:33" ht="17.25" customHeight="1" thickBot="1" x14ac:dyDescent="0.2">
      <c r="A21" s="252" t="s">
        <v>7</v>
      </c>
      <c r="B21" s="253"/>
      <c r="C21" s="253"/>
      <c r="D21" s="253"/>
      <c r="E21" s="253"/>
      <c r="F21" s="253"/>
      <c r="G21" s="253"/>
      <c r="H21" s="253"/>
      <c r="I21" s="253"/>
      <c r="J21" s="253"/>
      <c r="K21" s="253"/>
      <c r="L21" s="253"/>
      <c r="M21" s="253"/>
      <c r="N21" s="253"/>
      <c r="O21" s="253"/>
      <c r="P21" s="253"/>
      <c r="Q21" s="253"/>
      <c r="R21" s="253"/>
      <c r="S21" s="253"/>
      <c r="T21" s="253"/>
      <c r="U21" s="253"/>
      <c r="V21" s="254"/>
      <c r="W21" s="193"/>
      <c r="X21" s="194"/>
      <c r="Y21" s="19"/>
      <c r="Z21" s="19"/>
      <c r="AA21" s="19"/>
      <c r="AB21" s="19"/>
      <c r="AC21" s="19"/>
      <c r="AD21" s="19"/>
      <c r="AE21" s="19"/>
      <c r="AF21" s="20"/>
      <c r="AG21" s="18"/>
    </row>
    <row r="22" spans="1:33" ht="60.75" customHeight="1" thickTop="1" x14ac:dyDescent="0.15">
      <c r="A22" s="248"/>
      <c r="B22" s="249"/>
      <c r="C22" s="249"/>
      <c r="D22" s="249"/>
      <c r="E22" s="249"/>
      <c r="F22" s="249"/>
      <c r="G22" s="249"/>
      <c r="H22" s="249"/>
      <c r="I22" s="249"/>
      <c r="J22" s="249"/>
      <c r="K22" s="249"/>
      <c r="L22" s="249"/>
      <c r="M22" s="249"/>
      <c r="N22" s="249"/>
      <c r="O22" s="249"/>
      <c r="P22" s="249"/>
      <c r="Q22" s="249"/>
      <c r="R22" s="249"/>
      <c r="S22" s="249"/>
      <c r="T22" s="249"/>
      <c r="U22" s="249"/>
      <c r="V22" s="249"/>
      <c r="W22" s="250"/>
      <c r="X22" s="251"/>
      <c r="Y22" s="19"/>
      <c r="Z22" s="19"/>
      <c r="AA22" s="19"/>
      <c r="AB22" s="19"/>
      <c r="AC22" s="19"/>
      <c r="AD22" s="19"/>
      <c r="AE22" s="19"/>
      <c r="AF22" s="20"/>
      <c r="AG22" s="18"/>
    </row>
    <row r="23" spans="1:33" ht="17.25" customHeight="1" thickBot="1" x14ac:dyDescent="0.2">
      <c r="A23" s="281" t="s">
        <v>259</v>
      </c>
      <c r="B23" s="282"/>
      <c r="C23" s="282"/>
      <c r="D23" s="282"/>
      <c r="E23" s="282"/>
      <c r="F23" s="282"/>
      <c r="G23" s="282"/>
      <c r="H23" s="282"/>
      <c r="I23" s="282"/>
      <c r="J23" s="282"/>
      <c r="K23" s="282"/>
      <c r="L23" s="282"/>
      <c r="M23" s="282"/>
      <c r="N23" s="282"/>
      <c r="O23" s="282"/>
      <c r="P23" s="282"/>
      <c r="Q23" s="282"/>
      <c r="R23" s="282"/>
      <c r="S23" s="282"/>
      <c r="T23" s="282"/>
      <c r="U23" s="282"/>
      <c r="V23" s="282"/>
      <c r="W23" s="283"/>
      <c r="X23" s="284"/>
      <c r="Y23" s="12"/>
      <c r="Z23" s="12"/>
      <c r="AA23" s="12"/>
      <c r="AB23" s="12"/>
      <c r="AC23" s="12"/>
      <c r="AD23" s="12"/>
      <c r="AE23" s="12"/>
      <c r="AF23" s="12"/>
      <c r="AG23" s="12"/>
    </row>
    <row r="24" spans="1:33" ht="42" customHeight="1" x14ac:dyDescent="0.15">
      <c r="B24" s="155"/>
      <c r="C24" s="156"/>
      <c r="D24" s="156"/>
      <c r="E24" s="156"/>
      <c r="F24" s="156"/>
      <c r="G24" s="156"/>
      <c r="H24" s="156"/>
      <c r="I24" s="156"/>
      <c r="J24" s="156"/>
      <c r="K24" s="156"/>
      <c r="L24" s="156"/>
      <c r="M24" s="156"/>
      <c r="N24" s="156"/>
      <c r="O24" s="156"/>
      <c r="P24" s="156"/>
      <c r="Q24" s="156"/>
      <c r="R24" s="156"/>
      <c r="S24" s="156"/>
      <c r="T24" s="156"/>
    </row>
    <row r="64" spans="64:64" x14ac:dyDescent="0.15">
      <c r="BL64" t="s">
        <v>20</v>
      </c>
    </row>
    <row r="65" spans="64:64" x14ac:dyDescent="0.15">
      <c r="BL65" t="s">
        <v>21</v>
      </c>
    </row>
    <row r="66" spans="64:64" x14ac:dyDescent="0.15">
      <c r="BL66" t="s">
        <v>22</v>
      </c>
    </row>
    <row r="67" spans="64:64" x14ac:dyDescent="0.15">
      <c r="BL67" t="s">
        <v>23</v>
      </c>
    </row>
    <row r="68" spans="64:64" x14ac:dyDescent="0.15">
      <c r="BL68" t="s">
        <v>24</v>
      </c>
    </row>
  </sheetData>
  <sheetProtection password="CC7B" sheet="1" objects="1" scenarios="1"/>
  <mergeCells count="41">
    <mergeCell ref="A9:U10"/>
    <mergeCell ref="A11:B12"/>
    <mergeCell ref="C11:G11"/>
    <mergeCell ref="V9:X10"/>
    <mergeCell ref="V11:X12"/>
    <mergeCell ref="H11:U11"/>
    <mergeCell ref="C12:G12"/>
    <mergeCell ref="H12:U12"/>
    <mergeCell ref="Q3:U3"/>
    <mergeCell ref="AC5:AD6"/>
    <mergeCell ref="AE5:AG6"/>
    <mergeCell ref="O6:P6"/>
    <mergeCell ref="Q6:R6"/>
    <mergeCell ref="S6:T6"/>
    <mergeCell ref="U6:X6"/>
    <mergeCell ref="T5:X5"/>
    <mergeCell ref="N5:R5"/>
    <mergeCell ref="B24:T24"/>
    <mergeCell ref="H18:U18"/>
    <mergeCell ref="H17:U17"/>
    <mergeCell ref="A15:B16"/>
    <mergeCell ref="A23:X23"/>
    <mergeCell ref="V15:X16"/>
    <mergeCell ref="H15:U15"/>
    <mergeCell ref="C17:G17"/>
    <mergeCell ref="A17:B17"/>
    <mergeCell ref="A18:B18"/>
    <mergeCell ref="C18:G18"/>
    <mergeCell ref="V13:X14"/>
    <mergeCell ref="A22:X22"/>
    <mergeCell ref="A21:X21"/>
    <mergeCell ref="V17:X17"/>
    <mergeCell ref="V18:X18"/>
    <mergeCell ref="C16:G16"/>
    <mergeCell ref="H16:U16"/>
    <mergeCell ref="C13:G13"/>
    <mergeCell ref="H13:U13"/>
    <mergeCell ref="A13:B14"/>
    <mergeCell ref="C15:G15"/>
    <mergeCell ref="C14:G14"/>
    <mergeCell ref="H14:U14"/>
  </mergeCells>
  <phoneticPr fontId="1"/>
  <dataValidations count="9">
    <dataValidation type="list" allowBlank="1" showInputMessage="1" showErrorMessage="1" sqref="V11:V15 V17:V18">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5"/>
  <sheetViews>
    <sheetView view="pageBreakPreview" topLeftCell="A61" zoomScale="60" zoomScaleNormal="100" workbookViewId="0">
      <selection activeCell="C72" sqref="C72:C74"/>
    </sheetView>
  </sheetViews>
  <sheetFormatPr defaultRowHeight="13.5" x14ac:dyDescent="0.15"/>
  <cols>
    <col min="1" max="1" width="18" customWidth="1"/>
    <col min="2" max="2" width="16.5" customWidth="1"/>
    <col min="3" max="3" width="54" customWidth="1"/>
    <col min="4" max="4" width="160.875" customWidth="1"/>
  </cols>
  <sheetData>
    <row r="1" spans="1:4" ht="47.25" customHeight="1" thickBot="1" x14ac:dyDescent="0.2">
      <c r="A1" s="310" t="s">
        <v>133</v>
      </c>
      <c r="B1" s="310"/>
      <c r="C1" s="310"/>
      <c r="D1" s="310"/>
    </row>
    <row r="2" spans="1:4" ht="51" customHeight="1" thickBot="1" x14ac:dyDescent="0.2">
      <c r="A2" s="44" t="s">
        <v>149</v>
      </c>
      <c r="B2" s="45" t="s">
        <v>144</v>
      </c>
      <c r="C2" s="45" t="s">
        <v>55</v>
      </c>
      <c r="D2" s="45" t="s">
        <v>56</v>
      </c>
    </row>
    <row r="3" spans="1:4" ht="31.5" customHeight="1" x14ac:dyDescent="0.15">
      <c r="A3" s="311" t="s">
        <v>145</v>
      </c>
      <c r="B3" s="320" t="s">
        <v>134</v>
      </c>
      <c r="C3" s="323" t="s">
        <v>196</v>
      </c>
      <c r="D3" s="46" t="s">
        <v>63</v>
      </c>
    </row>
    <row r="4" spans="1:4" ht="61.5" customHeight="1" x14ac:dyDescent="0.15">
      <c r="A4" s="312"/>
      <c r="B4" s="321"/>
      <c r="C4" s="324"/>
      <c r="D4" s="47" t="s">
        <v>64</v>
      </c>
    </row>
    <row r="5" spans="1:4" ht="60" customHeight="1" thickBot="1" x14ac:dyDescent="0.2">
      <c r="A5" s="312"/>
      <c r="B5" s="322"/>
      <c r="C5" s="325"/>
      <c r="D5" s="48" t="s">
        <v>65</v>
      </c>
    </row>
    <row r="6" spans="1:4" ht="42.75" customHeight="1" x14ac:dyDescent="0.15">
      <c r="A6" s="312"/>
      <c r="B6" s="320" t="s">
        <v>135</v>
      </c>
      <c r="C6" s="323" t="s">
        <v>198</v>
      </c>
      <c r="D6" s="46" t="s">
        <v>60</v>
      </c>
    </row>
    <row r="7" spans="1:4" ht="52.5" customHeight="1" x14ac:dyDescent="0.15">
      <c r="A7" s="312"/>
      <c r="B7" s="321"/>
      <c r="C7" s="324"/>
      <c r="D7" s="47" t="s">
        <v>61</v>
      </c>
    </row>
    <row r="8" spans="1:4" ht="52.5" customHeight="1" thickBot="1" x14ac:dyDescent="0.2">
      <c r="A8" s="312"/>
      <c r="B8" s="322"/>
      <c r="C8" s="325"/>
      <c r="D8" s="48" t="s">
        <v>62</v>
      </c>
    </row>
    <row r="9" spans="1:4" ht="75.75" customHeight="1" x14ac:dyDescent="0.15">
      <c r="A9" s="312"/>
      <c r="B9" s="321" t="s">
        <v>136</v>
      </c>
      <c r="C9" s="324" t="s">
        <v>200</v>
      </c>
      <c r="D9" s="47" t="s">
        <v>57</v>
      </c>
    </row>
    <row r="10" spans="1:4" ht="47.25" customHeight="1" x14ac:dyDescent="0.15">
      <c r="A10" s="312"/>
      <c r="B10" s="321"/>
      <c r="C10" s="324"/>
      <c r="D10" s="47" t="s">
        <v>58</v>
      </c>
    </row>
    <row r="11" spans="1:4" ht="30" customHeight="1" thickBot="1" x14ac:dyDescent="0.2">
      <c r="A11" s="313"/>
      <c r="B11" s="322"/>
      <c r="C11" s="325"/>
      <c r="D11" s="48" t="s">
        <v>59</v>
      </c>
    </row>
    <row r="12" spans="1:4" ht="30" customHeight="1" x14ac:dyDescent="0.15">
      <c r="A12" s="311" t="s">
        <v>66</v>
      </c>
      <c r="B12" s="320" t="s">
        <v>137</v>
      </c>
      <c r="C12" s="323" t="s">
        <v>202</v>
      </c>
      <c r="D12" s="46" t="s">
        <v>73</v>
      </c>
    </row>
    <row r="13" spans="1:4" ht="30" customHeight="1" x14ac:dyDescent="0.15">
      <c r="A13" s="312"/>
      <c r="B13" s="321"/>
      <c r="C13" s="324"/>
      <c r="D13" s="47" t="s">
        <v>74</v>
      </c>
    </row>
    <row r="14" spans="1:4" ht="30" customHeight="1" thickBot="1" x14ac:dyDescent="0.2">
      <c r="A14" s="312"/>
      <c r="B14" s="322"/>
      <c r="C14" s="325"/>
      <c r="D14" s="48" t="s">
        <v>75</v>
      </c>
    </row>
    <row r="15" spans="1:4" ht="30" customHeight="1" x14ac:dyDescent="0.15">
      <c r="A15" s="312"/>
      <c r="B15" s="321" t="s">
        <v>135</v>
      </c>
      <c r="C15" s="324" t="s">
        <v>204</v>
      </c>
      <c r="D15" s="47" t="s">
        <v>70</v>
      </c>
    </row>
    <row r="16" spans="1:4" ht="30" customHeight="1" x14ac:dyDescent="0.15">
      <c r="A16" s="312"/>
      <c r="B16" s="321"/>
      <c r="C16" s="324"/>
      <c r="D16" s="47" t="s">
        <v>71</v>
      </c>
    </row>
    <row r="17" spans="1:4" ht="30" customHeight="1" thickBot="1" x14ac:dyDescent="0.2">
      <c r="A17" s="312"/>
      <c r="B17" s="322"/>
      <c r="C17" s="325"/>
      <c r="D17" s="48" t="s">
        <v>72</v>
      </c>
    </row>
    <row r="18" spans="1:4" ht="30" customHeight="1" x14ac:dyDescent="0.15">
      <c r="A18" s="312"/>
      <c r="B18" s="320" t="s">
        <v>138</v>
      </c>
      <c r="C18" s="323" t="s">
        <v>206</v>
      </c>
      <c r="D18" s="47" t="s">
        <v>67</v>
      </c>
    </row>
    <row r="19" spans="1:4" ht="30" customHeight="1" x14ac:dyDescent="0.15">
      <c r="A19" s="312"/>
      <c r="B19" s="321"/>
      <c r="C19" s="324"/>
      <c r="D19" s="47" t="s">
        <v>68</v>
      </c>
    </row>
    <row r="20" spans="1:4" ht="30" customHeight="1" thickBot="1" x14ac:dyDescent="0.2">
      <c r="A20" s="313"/>
      <c r="B20" s="322"/>
      <c r="C20" s="325"/>
      <c r="D20" s="48" t="s">
        <v>69</v>
      </c>
    </row>
    <row r="21" spans="1:4" ht="66" customHeight="1" x14ac:dyDescent="0.15">
      <c r="A21" s="311" t="s">
        <v>76</v>
      </c>
      <c r="B21" s="320" t="s">
        <v>134</v>
      </c>
      <c r="C21" s="323" t="s">
        <v>209</v>
      </c>
      <c r="D21" s="46" t="s">
        <v>83</v>
      </c>
    </row>
    <row r="22" spans="1:4" ht="52.5" customHeight="1" thickBot="1" x14ac:dyDescent="0.2">
      <c r="A22" s="312"/>
      <c r="B22" s="322"/>
      <c r="C22" s="325"/>
      <c r="D22" s="48" t="s">
        <v>84</v>
      </c>
    </row>
    <row r="23" spans="1:4" ht="39" customHeight="1" x14ac:dyDescent="0.15">
      <c r="A23" s="312"/>
      <c r="B23" s="320" t="s">
        <v>139</v>
      </c>
      <c r="C23" s="324" t="s">
        <v>211</v>
      </c>
      <c r="D23" s="49" t="s">
        <v>80</v>
      </c>
    </row>
    <row r="24" spans="1:4" ht="39" customHeight="1" x14ac:dyDescent="0.15">
      <c r="A24" s="312"/>
      <c r="B24" s="321"/>
      <c r="C24" s="324"/>
      <c r="D24" s="47" t="s">
        <v>81</v>
      </c>
    </row>
    <row r="25" spans="1:4" ht="63.75" customHeight="1" thickBot="1" x14ac:dyDescent="0.2">
      <c r="A25" s="312"/>
      <c r="B25" s="322"/>
      <c r="C25" s="325"/>
      <c r="D25" s="50" t="s">
        <v>82</v>
      </c>
    </row>
    <row r="26" spans="1:4" ht="30" customHeight="1" x14ac:dyDescent="0.15">
      <c r="A26" s="312"/>
      <c r="B26" s="320" t="s">
        <v>140</v>
      </c>
      <c r="C26" s="323" t="s">
        <v>213</v>
      </c>
      <c r="D26" s="47" t="s">
        <v>77</v>
      </c>
    </row>
    <row r="27" spans="1:4" ht="30" customHeight="1" x14ac:dyDescent="0.15">
      <c r="A27" s="312"/>
      <c r="B27" s="321"/>
      <c r="C27" s="324"/>
      <c r="D27" s="47" t="s">
        <v>78</v>
      </c>
    </row>
    <row r="28" spans="1:4" ht="51" customHeight="1" thickBot="1" x14ac:dyDescent="0.2">
      <c r="A28" s="313"/>
      <c r="B28" s="322"/>
      <c r="C28" s="325"/>
      <c r="D28" s="48" t="s">
        <v>79</v>
      </c>
    </row>
    <row r="29" spans="1:4" ht="39" customHeight="1" x14ac:dyDescent="0.15">
      <c r="A29" s="311" t="s">
        <v>85</v>
      </c>
      <c r="B29" s="320" t="s">
        <v>134</v>
      </c>
      <c r="C29" s="323" t="s">
        <v>215</v>
      </c>
      <c r="D29" s="46" t="s">
        <v>91</v>
      </c>
    </row>
    <row r="30" spans="1:4" ht="72.75" customHeight="1" thickBot="1" x14ac:dyDescent="0.2">
      <c r="A30" s="312"/>
      <c r="B30" s="322"/>
      <c r="C30" s="325"/>
      <c r="D30" s="48" t="s">
        <v>92</v>
      </c>
    </row>
    <row r="31" spans="1:4" ht="50.25" customHeight="1" x14ac:dyDescent="0.15">
      <c r="A31" s="312"/>
      <c r="B31" s="320" t="s">
        <v>141</v>
      </c>
      <c r="C31" s="323" t="s">
        <v>217</v>
      </c>
      <c r="D31" s="49" t="s">
        <v>89</v>
      </c>
    </row>
    <row r="32" spans="1:4" ht="50.25" customHeight="1" thickBot="1" x14ac:dyDescent="0.2">
      <c r="A32" s="312"/>
      <c r="B32" s="322"/>
      <c r="C32" s="325"/>
      <c r="D32" s="48" t="s">
        <v>90</v>
      </c>
    </row>
    <row r="33" spans="1:4" ht="30" customHeight="1" x14ac:dyDescent="0.15">
      <c r="A33" s="312"/>
      <c r="B33" s="321" t="s">
        <v>140</v>
      </c>
      <c r="C33" s="324" t="s">
        <v>219</v>
      </c>
      <c r="D33" s="49" t="s">
        <v>86</v>
      </c>
    </row>
    <row r="34" spans="1:4" ht="30" customHeight="1" x14ac:dyDescent="0.15">
      <c r="A34" s="312"/>
      <c r="B34" s="321"/>
      <c r="C34" s="324"/>
      <c r="D34" s="47" t="s">
        <v>87</v>
      </c>
    </row>
    <row r="35" spans="1:4" ht="30" customHeight="1" thickBot="1" x14ac:dyDescent="0.2">
      <c r="A35" s="313"/>
      <c r="B35" s="322"/>
      <c r="C35" s="325"/>
      <c r="D35" s="48" t="s">
        <v>88</v>
      </c>
    </row>
    <row r="36" spans="1:4" ht="54" customHeight="1" x14ac:dyDescent="0.15">
      <c r="A36" s="314" t="s">
        <v>146</v>
      </c>
      <c r="B36" s="320" t="s">
        <v>134</v>
      </c>
      <c r="C36" s="317" t="s">
        <v>221</v>
      </c>
      <c r="D36" s="46" t="s">
        <v>100</v>
      </c>
    </row>
    <row r="37" spans="1:4" ht="54" customHeight="1" x14ac:dyDescent="0.15">
      <c r="A37" s="315"/>
      <c r="B37" s="321"/>
      <c r="C37" s="318"/>
      <c r="D37" s="47" t="s">
        <v>101</v>
      </c>
    </row>
    <row r="38" spans="1:4" ht="54" customHeight="1" thickBot="1" x14ac:dyDescent="0.2">
      <c r="A38" s="315"/>
      <c r="B38" s="322"/>
      <c r="C38" s="319"/>
      <c r="D38" s="48" t="s">
        <v>102</v>
      </c>
    </row>
    <row r="39" spans="1:4" ht="52.5" customHeight="1" x14ac:dyDescent="0.15">
      <c r="A39" s="315"/>
      <c r="B39" s="321" t="s">
        <v>139</v>
      </c>
      <c r="C39" s="318" t="s">
        <v>223</v>
      </c>
      <c r="D39" s="47" t="s">
        <v>97</v>
      </c>
    </row>
    <row r="40" spans="1:4" ht="52.5" customHeight="1" x14ac:dyDescent="0.15">
      <c r="A40" s="315"/>
      <c r="B40" s="321"/>
      <c r="C40" s="318"/>
      <c r="D40" s="47" t="s">
        <v>98</v>
      </c>
    </row>
    <row r="41" spans="1:4" ht="30" customHeight="1" thickBot="1" x14ac:dyDescent="0.2">
      <c r="A41" s="315"/>
      <c r="B41" s="322"/>
      <c r="C41" s="319"/>
      <c r="D41" s="48" t="s">
        <v>99</v>
      </c>
    </row>
    <row r="42" spans="1:4" ht="48.75" customHeight="1" x14ac:dyDescent="0.15">
      <c r="A42" s="315"/>
      <c r="B42" s="320" t="s">
        <v>142</v>
      </c>
      <c r="C42" s="317" t="s">
        <v>225</v>
      </c>
      <c r="D42" s="46" t="s">
        <v>93</v>
      </c>
    </row>
    <row r="43" spans="1:4" ht="48.75" customHeight="1" x14ac:dyDescent="0.15">
      <c r="A43" s="315"/>
      <c r="B43" s="321"/>
      <c r="C43" s="318"/>
      <c r="D43" s="47" t="s">
        <v>94</v>
      </c>
    </row>
    <row r="44" spans="1:4" ht="48.75" customHeight="1" x14ac:dyDescent="0.15">
      <c r="A44" s="315"/>
      <c r="B44" s="321"/>
      <c r="C44" s="318"/>
      <c r="D44" s="47" t="s">
        <v>95</v>
      </c>
    </row>
    <row r="45" spans="1:4" ht="48.75" customHeight="1" thickBot="1" x14ac:dyDescent="0.2">
      <c r="A45" s="316"/>
      <c r="B45" s="322"/>
      <c r="C45" s="319"/>
      <c r="D45" s="48" t="s">
        <v>96</v>
      </c>
    </row>
    <row r="46" spans="1:4" ht="51.75" customHeight="1" x14ac:dyDescent="0.15">
      <c r="A46" s="314" t="s">
        <v>103</v>
      </c>
      <c r="B46" s="320" t="s">
        <v>134</v>
      </c>
      <c r="C46" s="317" t="s">
        <v>227</v>
      </c>
      <c r="D46" s="46" t="s">
        <v>111</v>
      </c>
    </row>
    <row r="47" spans="1:4" ht="30" customHeight="1" x14ac:dyDescent="0.15">
      <c r="A47" s="315"/>
      <c r="B47" s="321"/>
      <c r="C47" s="318"/>
      <c r="D47" s="47" t="s">
        <v>112</v>
      </c>
    </row>
    <row r="48" spans="1:4" ht="48.75" customHeight="1" thickBot="1" x14ac:dyDescent="0.2">
      <c r="A48" s="315"/>
      <c r="B48" s="322"/>
      <c r="C48" s="319"/>
      <c r="D48" s="48" t="s">
        <v>113</v>
      </c>
    </row>
    <row r="49" spans="1:4" ht="60" customHeight="1" x14ac:dyDescent="0.15">
      <c r="A49" s="315"/>
      <c r="B49" s="320" t="s">
        <v>141</v>
      </c>
      <c r="C49" s="317" t="s">
        <v>229</v>
      </c>
      <c r="D49" s="46" t="s">
        <v>107</v>
      </c>
    </row>
    <row r="50" spans="1:4" ht="60" customHeight="1" x14ac:dyDescent="0.15">
      <c r="A50" s="315"/>
      <c r="B50" s="321"/>
      <c r="C50" s="318"/>
      <c r="D50" s="47" t="s">
        <v>108</v>
      </c>
    </row>
    <row r="51" spans="1:4" ht="60" customHeight="1" x14ac:dyDescent="0.15">
      <c r="A51" s="315"/>
      <c r="B51" s="321"/>
      <c r="C51" s="318"/>
      <c r="D51" s="47" t="s">
        <v>109</v>
      </c>
    </row>
    <row r="52" spans="1:4" ht="60" customHeight="1" thickBot="1" x14ac:dyDescent="0.2">
      <c r="A52" s="315"/>
      <c r="B52" s="322"/>
      <c r="C52" s="319"/>
      <c r="D52" s="48" t="s">
        <v>110</v>
      </c>
    </row>
    <row r="53" spans="1:4" ht="47.25" customHeight="1" x14ac:dyDescent="0.15">
      <c r="A53" s="315"/>
      <c r="B53" s="321" t="s">
        <v>140</v>
      </c>
      <c r="C53" s="318" t="s">
        <v>231</v>
      </c>
      <c r="D53" s="47" t="s">
        <v>104</v>
      </c>
    </row>
    <row r="54" spans="1:4" ht="47.25" customHeight="1" x14ac:dyDescent="0.15">
      <c r="A54" s="315"/>
      <c r="B54" s="321"/>
      <c r="C54" s="318"/>
      <c r="D54" s="47" t="s">
        <v>105</v>
      </c>
    </row>
    <row r="55" spans="1:4" ht="30" customHeight="1" thickBot="1" x14ac:dyDescent="0.2">
      <c r="A55" s="316"/>
      <c r="B55" s="322"/>
      <c r="C55" s="319"/>
      <c r="D55" s="48" t="s">
        <v>106</v>
      </c>
    </row>
    <row r="56" spans="1:4" ht="66" customHeight="1" x14ac:dyDescent="0.15">
      <c r="A56" s="311" t="s">
        <v>147</v>
      </c>
      <c r="B56" s="320" t="s">
        <v>134</v>
      </c>
      <c r="C56" s="323" t="s">
        <v>150</v>
      </c>
      <c r="D56" s="46" t="s">
        <v>120</v>
      </c>
    </row>
    <row r="57" spans="1:4" ht="66" customHeight="1" x14ac:dyDescent="0.15">
      <c r="A57" s="312"/>
      <c r="B57" s="321"/>
      <c r="C57" s="324"/>
      <c r="D57" s="47" t="s">
        <v>121</v>
      </c>
    </row>
    <row r="58" spans="1:4" ht="48.75" customHeight="1" thickBot="1" x14ac:dyDescent="0.2">
      <c r="A58" s="312"/>
      <c r="B58" s="322"/>
      <c r="C58" s="325"/>
      <c r="D58" s="48" t="s">
        <v>122</v>
      </c>
    </row>
    <row r="59" spans="1:4" ht="54.75" customHeight="1" x14ac:dyDescent="0.15">
      <c r="A59" s="312"/>
      <c r="B59" s="320" t="s">
        <v>141</v>
      </c>
      <c r="C59" s="323" t="s">
        <v>151</v>
      </c>
      <c r="D59" s="51" t="s">
        <v>117</v>
      </c>
    </row>
    <row r="60" spans="1:4" ht="54.75" customHeight="1" x14ac:dyDescent="0.15">
      <c r="A60" s="312"/>
      <c r="B60" s="321"/>
      <c r="C60" s="324"/>
      <c r="D60" s="47" t="s">
        <v>118</v>
      </c>
    </row>
    <row r="61" spans="1:4" ht="54.75" customHeight="1" thickBot="1" x14ac:dyDescent="0.2">
      <c r="A61" s="312"/>
      <c r="B61" s="322"/>
      <c r="C61" s="325"/>
      <c r="D61" s="48" t="s">
        <v>119</v>
      </c>
    </row>
    <row r="62" spans="1:4" ht="63.75" customHeight="1" x14ac:dyDescent="0.15">
      <c r="A62" s="312"/>
      <c r="B62" s="321" t="s">
        <v>142</v>
      </c>
      <c r="C62" s="324" t="s">
        <v>235</v>
      </c>
      <c r="D62" s="47" t="s">
        <v>114</v>
      </c>
    </row>
    <row r="63" spans="1:4" ht="30" customHeight="1" x14ac:dyDescent="0.15">
      <c r="A63" s="312"/>
      <c r="B63" s="321"/>
      <c r="C63" s="324"/>
      <c r="D63" s="47" t="s">
        <v>115</v>
      </c>
    </row>
    <row r="64" spans="1:4" ht="30" customHeight="1" thickBot="1" x14ac:dyDescent="0.2">
      <c r="A64" s="313"/>
      <c r="B64" s="322"/>
      <c r="C64" s="325"/>
      <c r="D64" s="48" t="s">
        <v>116</v>
      </c>
    </row>
    <row r="65" spans="1:4" ht="30" customHeight="1" x14ac:dyDescent="0.15">
      <c r="A65" s="311" t="s">
        <v>148</v>
      </c>
      <c r="B65" s="320" t="s">
        <v>134</v>
      </c>
      <c r="C65" s="323" t="s">
        <v>237</v>
      </c>
      <c r="D65" s="46" t="s">
        <v>129</v>
      </c>
    </row>
    <row r="66" spans="1:4" ht="48.75" customHeight="1" x14ac:dyDescent="0.15">
      <c r="A66" s="312"/>
      <c r="B66" s="321"/>
      <c r="C66" s="324"/>
      <c r="D66" s="47" t="s">
        <v>130</v>
      </c>
    </row>
    <row r="67" spans="1:4" ht="30" customHeight="1" x14ac:dyDescent="0.15">
      <c r="A67" s="312"/>
      <c r="B67" s="321"/>
      <c r="C67" s="324"/>
      <c r="D67" s="47" t="s">
        <v>131</v>
      </c>
    </row>
    <row r="68" spans="1:4" ht="63.75" customHeight="1" thickBot="1" x14ac:dyDescent="0.2">
      <c r="A68" s="312"/>
      <c r="B68" s="322"/>
      <c r="C68" s="325"/>
      <c r="D68" s="48" t="s">
        <v>132</v>
      </c>
    </row>
    <row r="69" spans="1:4" ht="30" customHeight="1" x14ac:dyDescent="0.15">
      <c r="A69" s="312"/>
      <c r="B69" s="320" t="s">
        <v>143</v>
      </c>
      <c r="C69" s="323" t="s">
        <v>239</v>
      </c>
      <c r="D69" s="46" t="s">
        <v>126</v>
      </c>
    </row>
    <row r="70" spans="1:4" ht="54.75" customHeight="1" x14ac:dyDescent="0.15">
      <c r="A70" s="312"/>
      <c r="B70" s="321"/>
      <c r="C70" s="324"/>
      <c r="D70" s="47" t="s">
        <v>127</v>
      </c>
    </row>
    <row r="71" spans="1:4" ht="56.25" customHeight="1" thickBot="1" x14ac:dyDescent="0.2">
      <c r="A71" s="312"/>
      <c r="B71" s="322"/>
      <c r="C71" s="325"/>
      <c r="D71" s="48" t="s">
        <v>128</v>
      </c>
    </row>
    <row r="72" spans="1:4" ht="44.25" customHeight="1" x14ac:dyDescent="0.15">
      <c r="A72" s="312"/>
      <c r="B72" s="321" t="s">
        <v>142</v>
      </c>
      <c r="C72" s="324" t="s">
        <v>241</v>
      </c>
      <c r="D72" s="47" t="s">
        <v>123</v>
      </c>
    </row>
    <row r="73" spans="1:4" ht="30" customHeight="1" x14ac:dyDescent="0.15">
      <c r="A73" s="312"/>
      <c r="B73" s="321"/>
      <c r="C73" s="324"/>
      <c r="D73" s="47" t="s">
        <v>124</v>
      </c>
    </row>
    <row r="74" spans="1:4" ht="30" customHeight="1" thickBot="1" x14ac:dyDescent="0.2">
      <c r="A74" s="313"/>
      <c r="B74" s="322"/>
      <c r="C74" s="325"/>
      <c r="D74" s="50" t="s">
        <v>125</v>
      </c>
    </row>
    <row r="75" spans="1:4" x14ac:dyDescent="0.15">
      <c r="A75" s="43"/>
    </row>
  </sheetData>
  <sortState ref="B67:D75">
    <sortCondition descending="1" ref="B65:B75"/>
  </sortState>
  <mergeCells count="57">
    <mergeCell ref="C65:C68"/>
    <mergeCell ref="C69:C71"/>
    <mergeCell ref="C72:C74"/>
    <mergeCell ref="B56:B58"/>
    <mergeCell ref="B59:B61"/>
    <mergeCell ref="B62:B64"/>
    <mergeCell ref="C56:C58"/>
    <mergeCell ref="C59:C61"/>
    <mergeCell ref="C62:C64"/>
    <mergeCell ref="C39:C41"/>
    <mergeCell ref="C42:C45"/>
    <mergeCell ref="B46:B48"/>
    <mergeCell ref="B49:B52"/>
    <mergeCell ref="B53:B55"/>
    <mergeCell ref="C46:C48"/>
    <mergeCell ref="C49:C52"/>
    <mergeCell ref="C53:C55"/>
    <mergeCell ref="B29:B30"/>
    <mergeCell ref="B31:B32"/>
    <mergeCell ref="B33:B35"/>
    <mergeCell ref="C29:C30"/>
    <mergeCell ref="C31:C32"/>
    <mergeCell ref="C33:C35"/>
    <mergeCell ref="B23:B25"/>
    <mergeCell ref="B26:B28"/>
    <mergeCell ref="C21:C22"/>
    <mergeCell ref="C23:C25"/>
    <mergeCell ref="C26:C28"/>
    <mergeCell ref="B18:B20"/>
    <mergeCell ref="C12:C14"/>
    <mergeCell ref="C15:C17"/>
    <mergeCell ref="C18:C20"/>
    <mergeCell ref="B21:B22"/>
    <mergeCell ref="A65:A74"/>
    <mergeCell ref="B65:B68"/>
    <mergeCell ref="B69:B71"/>
    <mergeCell ref="A46:A55"/>
    <mergeCell ref="B36:B38"/>
    <mergeCell ref="B39:B41"/>
    <mergeCell ref="B42:B45"/>
    <mergeCell ref="B72:B74"/>
    <mergeCell ref="A1:D1"/>
    <mergeCell ref="A3:A11"/>
    <mergeCell ref="A36:A45"/>
    <mergeCell ref="A56:A64"/>
    <mergeCell ref="C36:C38"/>
    <mergeCell ref="A29:A35"/>
    <mergeCell ref="A21:A28"/>
    <mergeCell ref="A12:A20"/>
    <mergeCell ref="B3:B5"/>
    <mergeCell ref="C3:C5"/>
    <mergeCell ref="B6:B8"/>
    <mergeCell ref="B9:B11"/>
    <mergeCell ref="C6:C8"/>
    <mergeCell ref="C9:C11"/>
    <mergeCell ref="B12:B14"/>
    <mergeCell ref="B15:B17"/>
  </mergeCells>
  <phoneticPr fontId="1"/>
  <pageMargins left="0.70866141732283472" right="0.70866141732283472" top="0.74803149606299213" bottom="0.74803149606299213" header="0.31496062992125984" footer="0.31496062992125984"/>
  <pageSetup paperSize="9" scale="35"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heetViews>
  <sheetFormatPr defaultRowHeight="13.5" x14ac:dyDescent="0.15"/>
  <cols>
    <col min="1" max="1" width="120.375" style="52" customWidth="1"/>
  </cols>
  <sheetData>
    <row r="1" spans="1:1" ht="28.5" x14ac:dyDescent="0.15">
      <c r="A1" s="53" t="s">
        <v>154</v>
      </c>
    </row>
    <row r="2" spans="1:1" ht="28.5" x14ac:dyDescent="0.15">
      <c r="A2" s="54" t="s">
        <v>155</v>
      </c>
    </row>
    <row r="3" spans="1:1" ht="14.25" x14ac:dyDescent="0.15">
      <c r="A3" s="54" t="s">
        <v>156</v>
      </c>
    </row>
    <row r="4" spans="1:1" ht="14.25" x14ac:dyDescent="0.15">
      <c r="A4" s="54" t="s">
        <v>152</v>
      </c>
    </row>
    <row r="5" spans="1:1" ht="14.25" x14ac:dyDescent="0.15">
      <c r="A5" s="54" t="s">
        <v>153</v>
      </c>
    </row>
    <row r="7" spans="1:1" ht="14.25" x14ac:dyDescent="0.15">
      <c r="A7" s="53" t="s">
        <v>157</v>
      </c>
    </row>
    <row r="8" spans="1:1" ht="14.25" x14ac:dyDescent="0.15">
      <c r="A8" s="54" t="s">
        <v>158</v>
      </c>
    </row>
    <row r="9" spans="1:1" ht="14.25" x14ac:dyDescent="0.15">
      <c r="A9" s="54" t="s">
        <v>159</v>
      </c>
    </row>
    <row r="10" spans="1:1" ht="14.25" x14ac:dyDescent="0.15">
      <c r="A10" s="54" t="s">
        <v>160</v>
      </c>
    </row>
    <row r="11" spans="1:1" ht="14.25" x14ac:dyDescent="0.15">
      <c r="A11" s="54" t="s">
        <v>161</v>
      </c>
    </row>
    <row r="13" spans="1:1" ht="28.5" x14ac:dyDescent="0.15">
      <c r="A13" s="53" t="s">
        <v>162</v>
      </c>
    </row>
    <row r="14" spans="1:1" ht="28.5" x14ac:dyDescent="0.15">
      <c r="A14" s="54" t="s">
        <v>163</v>
      </c>
    </row>
    <row r="15" spans="1:1" ht="28.5" x14ac:dyDescent="0.15">
      <c r="A15" s="54" t="s">
        <v>164</v>
      </c>
    </row>
    <row r="16" spans="1:1" ht="14.25" x14ac:dyDescent="0.15">
      <c r="A16" s="54" t="s">
        <v>165</v>
      </c>
    </row>
    <row r="17" spans="1:1" ht="14.25" x14ac:dyDescent="0.15">
      <c r="A17" s="54" t="s">
        <v>166</v>
      </c>
    </row>
    <row r="19" spans="1:1" ht="14.25" x14ac:dyDescent="0.15">
      <c r="A19" s="53" t="s">
        <v>167</v>
      </c>
    </row>
    <row r="20" spans="1:1" ht="14.25" x14ac:dyDescent="0.15">
      <c r="A20" s="54" t="s">
        <v>168</v>
      </c>
    </row>
    <row r="21" spans="1:1" ht="14.25" x14ac:dyDescent="0.15">
      <c r="A21" s="54" t="s">
        <v>169</v>
      </c>
    </row>
    <row r="22" spans="1:1" ht="14.25" x14ac:dyDescent="0.15">
      <c r="A22" s="54" t="s">
        <v>170</v>
      </c>
    </row>
    <row r="23" spans="1:1" ht="14.25" x14ac:dyDescent="0.15">
      <c r="A23" s="54" t="s">
        <v>171</v>
      </c>
    </row>
    <row r="25" spans="1:1" ht="28.5" x14ac:dyDescent="0.15">
      <c r="A25" s="53" t="s">
        <v>172</v>
      </c>
    </row>
    <row r="26" spans="1:1" ht="14.25" x14ac:dyDescent="0.15">
      <c r="A26" s="54" t="s">
        <v>173</v>
      </c>
    </row>
    <row r="27" spans="1:1" ht="14.25" x14ac:dyDescent="0.15">
      <c r="A27" s="54" t="s">
        <v>174</v>
      </c>
    </row>
    <row r="28" spans="1:1" ht="14.25" x14ac:dyDescent="0.15">
      <c r="A28" s="54" t="s">
        <v>175</v>
      </c>
    </row>
    <row r="29" spans="1:1" ht="14.25" x14ac:dyDescent="0.15">
      <c r="A29" s="54" t="s">
        <v>176</v>
      </c>
    </row>
    <row r="31" spans="1:1" ht="14.25" x14ac:dyDescent="0.15">
      <c r="A31" s="53" t="s">
        <v>177</v>
      </c>
    </row>
    <row r="32" spans="1:1" ht="14.25" x14ac:dyDescent="0.15">
      <c r="A32" s="54" t="s">
        <v>178</v>
      </c>
    </row>
    <row r="33" spans="1:1" ht="14.25" x14ac:dyDescent="0.15">
      <c r="A33" s="54" t="s">
        <v>179</v>
      </c>
    </row>
    <row r="34" spans="1:1" ht="14.25" x14ac:dyDescent="0.15">
      <c r="A34" s="54" t="s">
        <v>180</v>
      </c>
    </row>
    <row r="35" spans="1:1" ht="14.25" x14ac:dyDescent="0.15">
      <c r="A35" s="54" t="s">
        <v>181</v>
      </c>
    </row>
    <row r="37" spans="1:1" ht="28.5" x14ac:dyDescent="0.15">
      <c r="A37" s="53" t="s">
        <v>182</v>
      </c>
    </row>
    <row r="38" spans="1:1" ht="36" customHeight="1" x14ac:dyDescent="0.15">
      <c r="A38" s="54" t="s">
        <v>184</v>
      </c>
    </row>
    <row r="39" spans="1:1" ht="28.5" x14ac:dyDescent="0.15">
      <c r="A39" s="54" t="s">
        <v>183</v>
      </c>
    </row>
    <row r="40" spans="1:1" ht="14.25" x14ac:dyDescent="0.15">
      <c r="A40" s="54" t="s">
        <v>185</v>
      </c>
    </row>
    <row r="41" spans="1:1" ht="14.25" x14ac:dyDescent="0.15">
      <c r="A41" s="54" t="s">
        <v>186</v>
      </c>
    </row>
    <row r="43" spans="1:1" ht="28.5" x14ac:dyDescent="0.15">
      <c r="A43" s="53" t="s">
        <v>187</v>
      </c>
    </row>
    <row r="44" spans="1:1" ht="14.25" x14ac:dyDescent="0.15">
      <c r="A44" s="54" t="s">
        <v>188</v>
      </c>
    </row>
    <row r="45" spans="1:1" ht="28.5" x14ac:dyDescent="0.15">
      <c r="A45" s="54" t="s">
        <v>189</v>
      </c>
    </row>
    <row r="46" spans="1:1" ht="14.25" x14ac:dyDescent="0.15">
      <c r="A46" s="54" t="s">
        <v>190</v>
      </c>
    </row>
    <row r="47" spans="1:1" ht="14.25" x14ac:dyDescent="0.15">
      <c r="A47" s="54" t="s">
        <v>191</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A43" sqref="A43"/>
    </sheetView>
  </sheetViews>
  <sheetFormatPr defaultRowHeight="13.5" x14ac:dyDescent="0.15"/>
  <sheetData>
    <row r="1" spans="1:1" x14ac:dyDescent="0.15">
      <c r="A1" t="s">
        <v>197</v>
      </c>
    </row>
    <row r="2" spans="1:1" x14ac:dyDescent="0.15">
      <c r="A2" t="s">
        <v>199</v>
      </c>
    </row>
    <row r="3" spans="1:1" x14ac:dyDescent="0.15">
      <c r="A3" t="s">
        <v>201</v>
      </c>
    </row>
    <row r="4" spans="1:1" x14ac:dyDescent="0.15">
      <c r="A4" t="s">
        <v>152</v>
      </c>
    </row>
    <row r="5" spans="1:1" x14ac:dyDescent="0.15">
      <c r="A5" t="s">
        <v>153</v>
      </c>
    </row>
    <row r="7" spans="1:1" x14ac:dyDescent="0.15">
      <c r="A7" t="s">
        <v>203</v>
      </c>
    </row>
    <row r="8" spans="1:1" x14ac:dyDescent="0.15">
      <c r="A8" t="s">
        <v>205</v>
      </c>
    </row>
    <row r="9" spans="1:1" x14ac:dyDescent="0.15">
      <c r="A9" t="s">
        <v>207</v>
      </c>
    </row>
    <row r="10" spans="1:1" x14ac:dyDescent="0.15">
      <c r="A10" t="s">
        <v>160</v>
      </c>
    </row>
    <row r="11" spans="1:1" x14ac:dyDescent="0.15">
      <c r="A11" t="s">
        <v>161</v>
      </c>
    </row>
    <row r="13" spans="1:1" x14ac:dyDescent="0.15">
      <c r="A13" t="s">
        <v>210</v>
      </c>
    </row>
    <row r="14" spans="1:1" x14ac:dyDescent="0.15">
      <c r="A14" t="s">
        <v>212</v>
      </c>
    </row>
    <row r="15" spans="1:1" x14ac:dyDescent="0.15">
      <c r="A15" t="s">
        <v>214</v>
      </c>
    </row>
    <row r="16" spans="1:1" x14ac:dyDescent="0.15">
      <c r="A16" t="s">
        <v>165</v>
      </c>
    </row>
    <row r="17" spans="1:1" x14ac:dyDescent="0.15">
      <c r="A17" t="s">
        <v>166</v>
      </c>
    </row>
    <row r="19" spans="1:1" x14ac:dyDescent="0.15">
      <c r="A19" t="s">
        <v>216</v>
      </c>
    </row>
    <row r="20" spans="1:1" x14ac:dyDescent="0.15">
      <c r="A20" t="s">
        <v>218</v>
      </c>
    </row>
    <row r="21" spans="1:1" x14ac:dyDescent="0.15">
      <c r="A21" t="s">
        <v>220</v>
      </c>
    </row>
    <row r="22" spans="1:1" x14ac:dyDescent="0.15">
      <c r="A22" t="s">
        <v>170</v>
      </c>
    </row>
    <row r="23" spans="1:1" x14ac:dyDescent="0.15">
      <c r="A23" t="s">
        <v>171</v>
      </c>
    </row>
    <row r="25" spans="1:1" x14ac:dyDescent="0.15">
      <c r="A25" t="s">
        <v>222</v>
      </c>
    </row>
    <row r="26" spans="1:1" x14ac:dyDescent="0.15">
      <c r="A26" t="s">
        <v>224</v>
      </c>
    </row>
    <row r="27" spans="1:1" x14ac:dyDescent="0.15">
      <c r="A27" t="s">
        <v>226</v>
      </c>
    </row>
    <row r="28" spans="1:1" x14ac:dyDescent="0.15">
      <c r="A28" t="s">
        <v>175</v>
      </c>
    </row>
    <row r="29" spans="1:1" x14ac:dyDescent="0.15">
      <c r="A29" t="s">
        <v>176</v>
      </c>
    </row>
    <row r="31" spans="1:1" x14ac:dyDescent="0.15">
      <c r="A31" t="s">
        <v>228</v>
      </c>
    </row>
    <row r="32" spans="1:1" x14ac:dyDescent="0.15">
      <c r="A32" t="s">
        <v>230</v>
      </c>
    </row>
    <row r="33" spans="1:1" x14ac:dyDescent="0.15">
      <c r="A33" t="s">
        <v>232</v>
      </c>
    </row>
    <row r="34" spans="1:1" x14ac:dyDescent="0.15">
      <c r="A34" t="s">
        <v>180</v>
      </c>
    </row>
    <row r="35" spans="1:1" x14ac:dyDescent="0.15">
      <c r="A35" t="s">
        <v>181</v>
      </c>
    </row>
    <row r="37" spans="1:1" x14ac:dyDescent="0.15">
      <c r="A37" t="s">
        <v>233</v>
      </c>
    </row>
    <row r="38" spans="1:1" x14ac:dyDescent="0.15">
      <c r="A38" t="s">
        <v>234</v>
      </c>
    </row>
    <row r="39" spans="1:1" x14ac:dyDescent="0.15">
      <c r="A39" t="s">
        <v>236</v>
      </c>
    </row>
    <row r="40" spans="1:1" x14ac:dyDescent="0.15">
      <c r="A40" t="s">
        <v>185</v>
      </c>
    </row>
    <row r="41" spans="1:1" x14ac:dyDescent="0.15">
      <c r="A41" t="s">
        <v>186</v>
      </c>
    </row>
    <row r="43" spans="1:1" x14ac:dyDescent="0.15">
      <c r="A43" t="s">
        <v>238</v>
      </c>
    </row>
    <row r="44" spans="1:1" x14ac:dyDescent="0.15">
      <c r="A44" t="s">
        <v>240</v>
      </c>
    </row>
    <row r="45" spans="1:1" x14ac:dyDescent="0.15">
      <c r="A45" t="s">
        <v>242</v>
      </c>
    </row>
    <row r="46" spans="1:1" x14ac:dyDescent="0.15">
      <c r="A46" t="s">
        <v>190</v>
      </c>
    </row>
    <row r="47" spans="1:1" x14ac:dyDescent="0.15">
      <c r="A47" t="s">
        <v>191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625" customWidth="1"/>
    <col min="11" max="11" width="27.125" customWidth="1"/>
    <col min="18" max="18" width="26.625" customWidth="1"/>
  </cols>
  <sheetData>
    <row r="1" spans="1:18" ht="14.25" x14ac:dyDescent="0.15">
      <c r="A1" s="327" t="s">
        <v>243</v>
      </c>
      <c r="B1" s="330" t="s">
        <v>244</v>
      </c>
      <c r="C1" s="330" t="s">
        <v>245</v>
      </c>
      <c r="D1" s="330" t="s">
        <v>246</v>
      </c>
      <c r="E1" s="331" t="s">
        <v>247</v>
      </c>
      <c r="F1" s="331"/>
      <c r="G1" s="331"/>
      <c r="H1" s="331"/>
      <c r="I1" s="331"/>
      <c r="J1" s="331"/>
      <c r="K1" s="331"/>
      <c r="L1" s="331"/>
      <c r="M1" s="331"/>
      <c r="N1" s="331"/>
      <c r="O1" s="331"/>
      <c r="P1" s="331"/>
      <c r="Q1" s="331"/>
      <c r="R1" s="331"/>
    </row>
    <row r="2" spans="1:18" x14ac:dyDescent="0.15">
      <c r="A2" s="328"/>
      <c r="B2" s="330"/>
      <c r="C2" s="330"/>
      <c r="D2" s="330"/>
      <c r="E2" s="332" t="s">
        <v>248</v>
      </c>
      <c r="F2" s="333"/>
      <c r="G2" s="333"/>
      <c r="H2" s="333"/>
      <c r="I2" s="333"/>
      <c r="J2" s="333"/>
      <c r="K2" s="334"/>
      <c r="L2" s="326" t="s">
        <v>249</v>
      </c>
      <c r="M2" s="326"/>
      <c r="N2" s="326"/>
      <c r="O2" s="326"/>
      <c r="P2" s="326"/>
      <c r="Q2" s="326"/>
      <c r="R2" s="326"/>
    </row>
    <row r="3" spans="1:18" x14ac:dyDescent="0.15">
      <c r="A3" s="328"/>
      <c r="B3" s="330"/>
      <c r="C3" s="330"/>
      <c r="D3" s="330"/>
      <c r="E3" s="326" t="s">
        <v>250</v>
      </c>
      <c r="F3" s="326"/>
      <c r="G3" s="326"/>
      <c r="H3" s="326"/>
      <c r="I3" s="326"/>
      <c r="J3" s="326" t="s">
        <v>251</v>
      </c>
      <c r="K3" s="326" t="s">
        <v>252</v>
      </c>
      <c r="L3" s="326" t="s">
        <v>250</v>
      </c>
      <c r="M3" s="326"/>
      <c r="N3" s="326"/>
      <c r="O3" s="326"/>
      <c r="P3" s="326"/>
      <c r="Q3" s="326" t="s">
        <v>251</v>
      </c>
      <c r="R3" s="326" t="s">
        <v>252</v>
      </c>
    </row>
    <row r="4" spans="1:18" ht="14.25" x14ac:dyDescent="0.15">
      <c r="A4" s="329"/>
      <c r="B4" s="330"/>
      <c r="C4" s="330"/>
      <c r="D4" s="330"/>
      <c r="E4" s="56">
        <v>1</v>
      </c>
      <c r="F4" s="57">
        <v>2</v>
      </c>
      <c r="G4" s="57">
        <v>3</v>
      </c>
      <c r="H4" s="57">
        <v>4</v>
      </c>
      <c r="I4" s="57">
        <v>5</v>
      </c>
      <c r="J4" s="326"/>
      <c r="K4" s="326"/>
      <c r="L4" s="56">
        <v>1</v>
      </c>
      <c r="M4" s="57">
        <v>2</v>
      </c>
      <c r="N4" s="57">
        <v>3</v>
      </c>
      <c r="O4" s="57">
        <v>4</v>
      </c>
      <c r="P4" s="57">
        <v>5</v>
      </c>
      <c r="Q4" s="326"/>
      <c r="R4" s="326"/>
    </row>
    <row r="5" spans="1:18" ht="124.5" customHeight="1" x14ac:dyDescent="0.15">
      <c r="A5" s="58">
        <f>'能力評価（主幹・栄養）'!C6</f>
        <v>0</v>
      </c>
      <c r="B5" s="58" t="s">
        <v>253</v>
      </c>
      <c r="C5" s="59">
        <f>'能力評価（主幹・栄養）'!P6</f>
        <v>0</v>
      </c>
      <c r="D5" s="59">
        <f>'能力評価（主幹・栄養）'!C7</f>
        <v>0</v>
      </c>
      <c r="E5" s="60">
        <f>'能力評価（主幹・栄養）'!AE12</f>
        <v>0</v>
      </c>
      <c r="F5" s="60">
        <f>'能力評価（主幹・栄養）'!AE14</f>
        <v>0</v>
      </c>
      <c r="G5" s="60">
        <f>'能力評価（主幹・栄養）'!AE16</f>
        <v>0</v>
      </c>
      <c r="H5" s="60">
        <f>'能力評価（主幹・栄養）'!AE18</f>
        <v>0</v>
      </c>
      <c r="I5" s="60">
        <f>'能力評価（主幹・栄養）'!AE19</f>
        <v>0</v>
      </c>
      <c r="J5" s="60">
        <f>'能力評価（主幹・栄養）'!T24</f>
        <v>0</v>
      </c>
      <c r="K5" s="60">
        <f>'能力評価（主幹・栄養）'!A24</f>
        <v>0</v>
      </c>
      <c r="L5" s="61">
        <f>'能力評価（主幹・栄養）'!AF12</f>
        <v>0</v>
      </c>
      <c r="M5" s="61">
        <f>'能力評価（主幹・栄養）'!AF14</f>
        <v>0</v>
      </c>
      <c r="N5" s="61">
        <f>'能力評価（主幹・栄養）'!AF16</f>
        <v>0</v>
      </c>
      <c r="O5" s="61">
        <f>'能力評価（主幹・栄養）'!AF18</f>
        <v>0</v>
      </c>
      <c r="P5" s="60">
        <f>'能力評価（主幹・栄養）'!AF19</f>
        <v>0</v>
      </c>
      <c r="Q5" s="61">
        <f>'能力評価（主幹・栄養）'!AF24</f>
        <v>0</v>
      </c>
      <c r="R5" s="61">
        <f>'能力評価（主幹・栄養）'!V24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能力評価（主幹・栄養）</vt:lpstr>
      <vt:lpstr>能力評価（仮評価）</vt:lpstr>
      <vt:lpstr>評価基準</vt:lpstr>
      <vt:lpstr>Sheet1</vt:lpstr>
      <vt:lpstr>Sheet3</vt:lpstr>
      <vt:lpstr>Sheet2</vt:lpstr>
      <vt:lpstr>'能力評価（仮評価）'!Print_Area</vt:lpstr>
      <vt:lpstr>'能力評価（主幹・栄養）'!Print_Area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2016-03-29T09:03:51Z</cp:lastPrinted>
  <dcterms:created xsi:type="dcterms:W3CDTF">2015-11-26T10:47:43Z</dcterms:created>
  <dcterms:modified xsi:type="dcterms:W3CDTF">2023-02-10T06:42:02Z</dcterms:modified>
</cp:coreProperties>
</file>