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7190" yWindow="405" windowWidth="11190" windowHeight="11325"/>
  </bookViews>
  <sheets>
    <sheet name="能力評価（主任主事・高校指導教諭　 ）"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'能力評価（仮評価）'!$A$1:$Y$27</definedName>
    <definedName name="_xlnm.Print_Area" localSheetId="0">'能力評価（主任主事・高校指導教諭　 ）'!$A$1:$AH$29</definedName>
    <definedName name="_xlnm.Print_Titles" localSheetId="2">評価基準!$3:$3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 name="範囲９">Sheet2!$A$49:$A$53</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P5" i="7"/>
  <c r="O5" i="7"/>
  <c r="N5" i="7"/>
  <c r="M5" i="7"/>
  <c r="L5" i="7"/>
  <c r="K5" i="7"/>
  <c r="J5" i="7"/>
  <c r="I5" i="7"/>
  <c r="G5" i="7"/>
  <c r="D5" i="7"/>
  <c r="C5" i="7"/>
  <c r="A5" i="7"/>
  <c r="E5" i="7"/>
  <c r="H5" i="7"/>
  <c r="F5" i="7"/>
</calcChain>
</file>

<file path=xl/sharedStrings.xml><?xml version="1.0" encoding="utf-8"?>
<sst xmlns="http://schemas.openxmlformats.org/spreadsheetml/2006/main" count="383" uniqueCount="316">
  <si>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</si>
  <si>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</si>
  <si>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</si>
  <si>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</si>
  <si>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</si>
  <si>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</si>
  <si>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</si>
  <si>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</si>
  <si>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</si>
  <si>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</si>
  <si>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</si>
  <si>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</si>
  <si>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</si>
  <si>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</si>
  <si>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</si>
  <si>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</si>
  <si>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</si>
  <si>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</si>
  <si>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</si>
  <si>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</si>
  <si>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</si>
  <si>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</si>
  <si>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</si>
  <si>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</si>
  <si>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</si>
  <si>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</si>
  <si>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</si>
  <si>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</si>
  <si>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</si>
  <si>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</si>
  <si>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</si>
  <si>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</si>
  <si>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</si>
  <si>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</si>
  <si>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</si>
  <si>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</si>
  <si>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別記様式第３－１０号</t>
    <rPh sb="0" eb="2">
      <t>ベッキ</t>
    </rPh>
    <rPh sb="2" eb="4">
      <t>ヨウシキ</t>
    </rPh>
    <rPh sb="4" eb="5">
      <t>ダイ</t>
    </rPh>
    <rPh sb="9" eb="10">
      <t>ゴウ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</si>
  <si>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</si>
  <si>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</si>
  <si>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</si>
  <si>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</si>
  <si>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</si>
  <si>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</si>
  <si>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</si>
  <si>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指導力向上への取組</t>
    <rPh sb="0" eb="3">
      <t>シドウリョク</t>
    </rPh>
    <rPh sb="3" eb="5">
      <t>コウジョウ</t>
    </rPh>
    <rPh sb="7" eb="9">
      <t>トリク</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</si>
  <si>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</si>
  <si>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</si>
  <si>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</si>
  <si>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</si>
  <si>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主任・主事等（高等学校指導教諭）　用</t>
    <rPh sb="0" eb="2">
      <t>シュニン</t>
    </rPh>
    <rPh sb="3" eb="5">
      <t>シュジ</t>
    </rPh>
    <rPh sb="5" eb="6">
      <t>トウ</t>
    </rPh>
    <rPh sb="7" eb="9">
      <t>コウトウ</t>
    </rPh>
    <rPh sb="9" eb="11">
      <t>ガッコウ</t>
    </rPh>
    <rPh sb="11" eb="13">
      <t>シドウ</t>
    </rPh>
    <rPh sb="13" eb="15">
      <t>キョウユ</t>
    </rPh>
    <rPh sb="17" eb="18">
      <t>ヨウ</t>
    </rPh>
    <phoneticPr fontId="16"/>
  </si>
  <si>
    <t>校務
分掌</t>
    <rPh sb="0" eb="2">
      <t>コウム</t>
    </rPh>
    <rPh sb="3" eb="5">
      <t>ブンショウ</t>
    </rPh>
    <phoneticPr fontId="1"/>
  </si>
  <si>
    <t>指導教諭の取組</t>
    <rPh sb="0" eb="2">
      <t>シドウ</t>
    </rPh>
    <rPh sb="2" eb="4">
      <t>キョウユ</t>
    </rPh>
    <rPh sb="5" eb="7">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</si>
  <si>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</si>
  <si>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</si>
  <si>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</si>
  <si>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</si>
  <si>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</si>
  <si>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</si>
  <si>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年間指導計画に沿って、基礎的・基本的な内容の定着につながる授業をしている。</t>
  </si>
  <si>
    <t>●年間計画に基づいて計画的に授業を進めているか。</t>
  </si>
  <si>
    <t>●授業の前に、各時間のねらいを明確にしているか。</t>
  </si>
  <si>
    <t>●基礎的基本的な事項が、押さえられているか。</t>
  </si>
  <si>
    <t>●授業の構造が理解できるように、板書が工夫されているか。</t>
  </si>
  <si>
    <t>●発問は、その後の展開に繋がるように行われているか。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</si>
  <si>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</si>
  <si>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</si>
  <si>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</si>
  <si>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</si>
  <si>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</si>
  <si>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</si>
  <si>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</si>
  <si>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</si>
  <si>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</si>
  <si>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</si>
  <si>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</si>
  <si>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家庭学習の習慣化に配慮し、基礎的・基本的な内容の学習課題を計画的に与えている。</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</si>
  <si>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</si>
  <si>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</si>
  <si>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</si>
  <si>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</si>
  <si>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生徒の理解の程度等を的確に把握し、個に応じた補充的・発展的な課題を工夫している。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</si>
  <si>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</si>
  <si>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</si>
  <si>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</si>
  <si>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</si>
  <si>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</si>
  <si>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</si>
  <si>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指導教諭の取組</t>
  </si>
  <si>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</si>
  <si>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</si>
  <si>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</si>
  <si>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●学校の教育目標や生徒の実態に応じて、新たに必要とされる技術や知識の習得に積極的に取り組んでいるか。</t>
  </si>
  <si>
    <t>学校全体の教科指導の改善及び充実のために、研修の機会等を活用し他の教職員への指導助言を適切に行っている。</t>
  </si>
  <si>
    <t>●学校の教育目標や生徒の実態を踏まえ、教科指導等の計画を作成するとともに関係職員へ適切な指導を行っているか。</t>
  </si>
  <si>
    <t>●学校全体の教科指導改善のために、具体的な方法等を提案しているか。</t>
  </si>
  <si>
    <t>●自らの実践や研修成果を積極的に示し、他の教職員へ指導を行っているか。</t>
  </si>
  <si>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</si>
  <si>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</si>
  <si>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</si>
  <si>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</si>
  <si>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日常的指導</t>
  </si>
  <si>
    <t>日頃から生徒の思いを受け止めながら、教師と生徒の信頼関係づくりに努めている。</t>
  </si>
  <si>
    <t>●休み時間や放課後等、生徒との対話やふれあいの時間を大切にしているか。</t>
  </si>
  <si>
    <t>●生徒一人一人の生活環境等を十分に踏まえた言葉かけができているか。</t>
  </si>
  <si>
    <t>●欠席した生徒の把握に努めるなど、生徒に寄り添う姿勢があるか。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</si>
  <si>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</si>
  <si>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</si>
  <si>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</si>
  <si>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</si>
  <si>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</si>
  <si>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</si>
  <si>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</si>
  <si>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</si>
  <si>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問題行動への対応</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</si>
  <si>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</si>
  <si>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</si>
  <si>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</si>
  <si>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</si>
  <si>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</si>
  <si>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生徒の問題行動に対し、その背景を探り課題を明確にし、同様の問題が起きないように適切に対処している。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</si>
  <si>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</si>
  <si>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</si>
  <si>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</si>
  <si>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</si>
  <si>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</si>
  <si>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</si>
  <si>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</si>
  <si>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</si>
  <si>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●専門機関や地域等とのネットワークづくりを心がけているか。</t>
  </si>
  <si>
    <t>年間計画に沿って、学年間で話し合いを持ちながら進路指導を行っている。</t>
  </si>
  <si>
    <t>●年間計画を通じて進路指導を進めているか。</t>
  </si>
  <si>
    <t>●学校や学年の指導方針を踏まえた進路指導をしているか。</t>
  </si>
  <si>
    <t>●二者面談等を適宜行っているか。</t>
  </si>
  <si>
    <t>●生徒の考えに真剣に耳を傾けるなど、生徒を中心に置いた指導ができているか。</t>
  </si>
  <si>
    <t>日頃から生徒の悩みや考え等を聞いたり、家庭の状況等を把握して、適宜適切なアドバイスを行っている。</t>
  </si>
  <si>
    <t>●生徒の生活環境の把握に努めているか。</t>
  </si>
  <si>
    <t>●日頃から生徒の悩みや進路に対する考えなどを親身になって聞いているか。</t>
  </si>
  <si>
    <t>●進路に関する情報を積極的に収集し、生徒や保護者が利用しやすい形で提供しているか。</t>
  </si>
  <si>
    <t>●進路指導に関する指導力向上に向けて、自己研鑽に努めているか。</t>
  </si>
  <si>
    <t>自分の将来の生き方を考え、卒業後の進路を主体的に選択し、自己実現を図ろうとする意欲を持った生徒を育てている。</t>
  </si>
  <si>
    <t>●生徒が自らの生き方在り方を考えるような指導をしているか。</t>
  </si>
  <si>
    <t>●キャリア教育の視点に立った系統的な進路指導ができているか。</t>
  </si>
  <si>
    <t>●中学校との連携を図りながら、組織的・系統的な指導の推進に取り組んでいるか。</t>
  </si>
  <si>
    <t>●企業や大学関係者などと幅広い人間関係の構築に努めているか。</t>
  </si>
  <si>
    <t>自らの生徒への接し方や指導方法について振り返り、自らの課題把握に努めながら、様々な機会を利用し、生徒理解や生徒指導に必要な知識・技能の習得に励んでいる。</t>
  </si>
  <si>
    <t>●日頃から自らの指導方法等について反省しているか。</t>
  </si>
  <si>
    <t>●各種研修会等に参加する場合、意欲的に取り組んでいるか。</t>
  </si>
  <si>
    <t>●指導方法等について積極的に協議しているか。</t>
  </si>
  <si>
    <t>●生徒の情報等を整理しているか。</t>
  </si>
  <si>
    <t>様々な機会に学んだ知識や技能を、実際の生徒理解や生徒指導に活かし、実践的な指導力の向上に努めている。</t>
  </si>
  <si>
    <t>●理論と実践の一体化に向けて、他の職員と連携して事例研究等に積極的に取り組んでいるか。</t>
  </si>
  <si>
    <t>●生徒が自分の問題点に気づき、主体的に解決していけるような指導をしているか。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</si>
  <si>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</si>
  <si>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●効果的な生徒理解や生徒指導のノウハウ等を他の教職員に提供するなど、学校（学年又は科）全体の指導力向上に向けて貢献しているか。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</si>
  <si>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</si>
  <si>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</si>
  <si>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</si>
  <si>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</si>
  <si>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</si>
  <si>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</si>
  <si>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</si>
  <si>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</si>
  <si>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</si>
  <si>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</si>
  <si>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</si>
  <si>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</si>
  <si>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</si>
  <si>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</si>
  <si>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</si>
  <si>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</si>
  <si>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</si>
  <si>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</si>
  <si>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</si>
  <si>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</si>
  <si>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</si>
  <si>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</si>
  <si>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</si>
  <si>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</si>
  <si>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●課題の解決法を検討する際は、適宜校長、教頭、事務長、主幹教諭へ報告、相談しながら進めているか。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</si>
  <si>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</si>
  <si>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</si>
  <si>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</si>
  <si>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</si>
  <si>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</si>
  <si>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</si>
  <si>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</si>
  <si>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</si>
  <si>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</si>
  <si>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</si>
  <si>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</si>
  <si>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</si>
  <si>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</si>
  <si>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</si>
  <si>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</si>
  <si>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</si>
  <si>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</si>
  <si>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</si>
  <si>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</si>
  <si>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</si>
  <si>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s</t>
    <phoneticPr fontId="1"/>
  </si>
  <si>
    <t>a</t>
    <phoneticPr fontId="1"/>
  </si>
  <si>
    <t>b</t>
    <phoneticPr fontId="1"/>
  </si>
  <si>
    <t>s</t>
    <phoneticPr fontId="1"/>
  </si>
  <si>
    <t>b</t>
    <phoneticPr fontId="1"/>
  </si>
  <si>
    <t>s</t>
    <phoneticPr fontId="1"/>
  </si>
  <si>
    <t>a</t>
    <phoneticPr fontId="1"/>
  </si>
  <si>
    <t>b</t>
    <phoneticPr fontId="1"/>
  </si>
  <si>
    <t>s</t>
    <phoneticPr fontId="1"/>
  </si>
  <si>
    <t>a</t>
    <phoneticPr fontId="1"/>
  </si>
  <si>
    <t>評語</t>
    <rPh sb="0" eb="2">
      <t>ヒョウゴ</t>
    </rPh>
    <phoneticPr fontId="1"/>
  </si>
  <si>
    <t>授業の
進め方</t>
    <phoneticPr fontId="1"/>
  </si>
  <si>
    <r>
      <t>項</t>
    </r>
    <r>
      <rPr>
        <sz val="36"/>
        <color theme="1"/>
        <rFont val="Century"/>
        <family val="1"/>
      </rPr>
      <t xml:space="preserve"> </t>
    </r>
    <r>
      <rPr>
        <sz val="36"/>
        <color theme="1"/>
        <rFont val="ＭＳ ゴシック"/>
        <family val="3"/>
        <charset val="128"/>
      </rPr>
      <t>目</t>
    </r>
  </si>
  <si>
    <t>進路指導</t>
    <phoneticPr fontId="1"/>
  </si>
  <si>
    <t>指導力向上への
取組</t>
    <phoneticPr fontId="1"/>
  </si>
  <si>
    <t>家庭地域等との
連携</t>
    <phoneticPr fontId="1"/>
  </si>
  <si>
    <t>●</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</si>
  <si>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</si>
  <si>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</si>
  <si>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</si>
  <si>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</si>
  <si>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b：年間指導計画に沿って、基礎的・基本的な内容の定着につながる授業をしている。</t>
    <phoneticPr fontId="1"/>
  </si>
  <si>
    <t>② s：教科の特性に応じ、生徒の興味・関心を高め、主体的な学習習慣の形成につながるような課題を工夫している。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</si>
  <si>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</si>
  <si>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b：家庭学習の習慣化に配慮し、基礎的・基本的な内容の学習課題を計画的に与えている。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</si>
  <si>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</si>
  <si>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</si>
  <si>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</si>
  <si>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</si>
  <si>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</si>
  <si>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</si>
  <si>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</si>
  <si>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</si>
  <si>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</si>
  <si>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b：日頃から生徒の思いを受け止めながら、教師と生徒の信頼関係づくりに努めている。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</si>
  <si>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</si>
  <si>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</si>
  <si>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</si>
  <si>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</si>
  <si>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b：生徒が起こした諸問題について、管理職や生徒指導担当教員、家庭等と連携し、事態の収拾に努めながら、生徒に対して適切な指導を行っている。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</si>
  <si>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</si>
  <si>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</si>
  <si>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</si>
  <si>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</si>
  <si>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b：年間計画に沿って、学年間で話し合いを持ちながら進路指導を行っている。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</si>
  <si>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</si>
  <si>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</si>
  <si>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s：自己の生徒理解や生徒指導に関する専門的知識や技能、実践体験（成功体験）を同僚教職員に伝え、学校全体の指導力向上につなげている。</t>
    <phoneticPr fontId="1"/>
  </si>
  <si>
    <t>⑦ b：自らの生徒への接し方や指導方法について振り返り、自らの課題把握に努めながら、様々な機会を利用し、生徒理解や生徒指導に必要な知識・技能の習得に励んでいる。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</si>
  <si>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</si>
  <si>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</si>
  <si>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s：学校経営方針にのっとり、教頭、事務長、主幹教諭等と連携し、担当分掌に関する課題に的確に対処し解決している。</t>
    <phoneticPr fontId="1"/>
  </si>
  <si>
    <t>⑧ a：担当分掌のリーダーとして連絡調整及び助言指導に当たるなどして職員をまとめ、適切な校務処理を推進している。</t>
    <phoneticPr fontId="1"/>
  </si>
  <si>
    <t>⑧ b：教頭、事務長、主幹教諭等と連携しながら担当分掌の校務処理を通じて校長の教育目標を具現化している。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</si>
  <si>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</si>
  <si>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</si>
  <si>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a：様々な機会に学んだ知識や技能を、実際の生徒理解や生徒指導に活かし、実践的な指導力の向上に努めている。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</si>
  <si>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</si>
  <si>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</si>
  <si>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s：教育目標達成のために、担当分掌のリーダーとして組織で取り組み、学校全体の視点からの指導助言等を実践している。</t>
    <phoneticPr fontId="1"/>
  </si>
  <si>
    <t>⑨ a：校長と相談しながら教頭、事務長、主幹教諭等と連携し、課題処理について最善の方法を話し合いながら協力している。</t>
    <phoneticPr fontId="1"/>
  </si>
  <si>
    <t>⑨ b：他の教職員と積極的にコミュニケーションを図り、効果的な連絡調整や指導助言ができるような関係づくりに努めている。</t>
    <phoneticPr fontId="1"/>
  </si>
  <si>
    <t>職員番号</t>
    <rPh sb="0" eb="1">
      <t>ショク</t>
    </rPh>
    <rPh sb="1" eb="2">
      <t>イン</t>
    </rPh>
    <rPh sb="2" eb="4">
      <t>バンゴウ</t>
    </rPh>
    <phoneticPr fontId="1"/>
  </si>
  <si>
    <t>家庭地域等との
連携</t>
    <rPh sb="0" eb="2">
      <t>カテイ</t>
    </rPh>
    <rPh sb="2" eb="4">
      <t>チイキ</t>
    </rPh>
    <rPh sb="4" eb="5">
      <t>トウ</t>
    </rPh>
    <rPh sb="8" eb="10">
      <t>レンケイ</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</si>
  <si>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</si>
  <si>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</si>
  <si>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</si>
  <si>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r>
      <t>主任・主事等</t>
    </r>
    <r>
      <rPr>
        <u/>
        <sz val="36"/>
        <color theme="1"/>
        <rFont val="Century"/>
        <family val="1"/>
      </rPr>
      <t>(</t>
    </r>
    <r>
      <rPr>
        <u/>
        <sz val="36"/>
        <color theme="1"/>
        <rFont val="ＭＳ ゴシック"/>
        <family val="3"/>
        <charset val="128"/>
      </rPr>
      <t>高等学校指導教諭）の評価基準</t>
    </r>
  </si>
  <si>
    <t>① s：生徒の課題意識や思考を大切にした問題解決的な学習過程を工夫し、生徒の興味・関心を高め、自ら学ぶ楽しさを実感できるような授業をしている。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</si>
  <si>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</si>
  <si>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b：年間指導計画に沿って、基礎的・基本的な内容の定着につながる授業をしている。</t>
  </si>
  <si>
    <t>② s：教科の特性に応じ、生徒の興味・関心を高め、主体的な学習習慣の形成につながるような課題を工夫している。</t>
  </si>
  <si>
    <t>② a：生徒の理解の程度等を的確に把握し、個に応じた補充的・発展的な課題を工夫している。</t>
  </si>
  <si>
    <t>② b：家庭学習の習慣化に配慮し、基礎的・基本的な内容の学習課題を計画的に与えている。</t>
  </si>
  <si>
    <t>③ s：自校、他校の教科指導の実態を適切に把握し、必要な指導助言を組織的・計画的に行うことで、他の教職員の指導力向上に向けた取組につながっている。</t>
  </si>
  <si>
    <t>③ a：学校全体の教科指導の改善及び充実のために、研修の機会等を活用し他の教職員への指導助言を適切に行っている。</t>
  </si>
  <si>
    <t>③ b：高い専門性と実践的指導力を発揮して、優れた授業を行うとともに公開授業や研修等を積極的に行い、教職員の授業力向上に努めている。</t>
  </si>
  <si>
    <t>④ s：生徒一人一人の個性を尊重しながら、生徒の意欲や自主性を引き出す指導に努めている。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</si>
  <si>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</si>
  <si>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b：日頃から生徒の思いを受け止めながら、教師と生徒の信頼関係づくりに努めている。</t>
  </si>
  <si>
    <t>⑤ s：日頃から生徒理解に努め、生徒の発するサインを見逃さないようにし、問題行動を未然に防ぐようにしている。仮に問題が発生した場合でも、早期に事態の収拾を図っている。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</si>
  <si>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</si>
  <si>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b：生徒が起こした諸問題について、管理職や生徒指導担当教員、家庭等と連携し、事態の収拾に努めながら、生徒に対して適切な指導を行っている。</t>
  </si>
  <si>
    <t>⑥ s：自分の将来の生き方を考え、卒業後の進路を主体的に選択し、自己実現を図ろうとする意欲を持った生徒を育てている。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</si>
  <si>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</si>
  <si>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b：年間計画に沿って、学年間で話し合いを持ちながら進路指導を行っている。</t>
  </si>
  <si>
    <t>⑦ s：自己の生徒理解や生徒指導に関する専門的知識や技能、実践体験（成功体験）を同僚教職員に伝え、学校全体の指導力向上につなげている。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</si>
  <si>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</si>
  <si>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b：自らの生徒への接し方や指導方法について振り返り、自らの課題把握に努めながら、様々な機会を利用し、生徒理解や生徒指導に必要な知識・技能の習得に励んでいる。</t>
  </si>
  <si>
    <t>⑧ s：学校経営方針にのっとり、教頭、事務長、主幹教諭等と連携し、担当分掌に関する課題に的確に対処し解決している。</t>
  </si>
  <si>
    <t>⑧ a：担当分掌のリーダーとして連絡調整及び助言指導に当たるなどして職員をまとめ、適切な校務処理を推進している。</t>
  </si>
  <si>
    <t>⑧ b：教頭、事務長、主幹教諭等と連携しながら担当分掌の校務処理を通じて校長の教育目標を具現化している。</t>
  </si>
  <si>
    <t>⑨ s：教育目標達成のために、担当分掌のリーダーとして組織で取り組み、学校全体の視点からの指導助言等を実践している。</t>
  </si>
  <si>
    <t>⑨ a：校長と相談しながら教頭、事務長、主幹教諭等と連携し、課題処理について最善の方法を話し合いながら協力している。</t>
  </si>
  <si>
    <t>⑨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</si>
  <si>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</si>
  <si>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</si>
  <si>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</si>
  <si>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</si>
  <si>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</si>
  <si>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</si>
  <si>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</si>
  <si>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</si>
  <si>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</si>
  <si>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</si>
  <si>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</si>
  <si>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</si>
  <si>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</si>
  <si>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指導教諭</t>
    <rPh sb="0" eb="2">
      <t>シドウ</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</si>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</sst>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24"/>
      <color theme="1"/>
      <name val="ＭＳ ゴシック"/>
      <family val="3"/>
      <charset val="128"/>
    </font>
    <font>
      <sz val="36"/>
      <color theme="1"/>
      <name val="ＭＳ ゴシック"/>
      <family val="3"/>
      <charset val="128"/>
    </font>
    <font>
      <sz val="36"/>
      <color theme="1"/>
      <name val="Century"/>
      <family val="1"/>
    </font>
    <font>
      <u/>
      <sz val="36"/>
      <color theme="1"/>
      <name val="ＭＳ ゴシック"/>
      <family val="3"/>
      <charset val="128"/>
    </font>
    <font>
      <u/>
      <sz val="36"/>
      <color theme="1"/>
      <name val="Century"/>
      <family val="1"/>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double">
        <color auto="1"/>
      </right>
      <top style="thin">
        <color indexed="64"/>
      </top>
      <bottom style="thin">
        <color auto="1"/>
      </bottom>
      <diagonal/>
    </border>
    <border>
      <left style="hair">
        <color auto="1"/>
      </left>
      <right style="double">
        <color auto="1"/>
      </right>
      <top style="thin">
        <color auto="1"/>
      </top>
      <bottom style="hair">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thin">
        <color indexed="64"/>
      </left>
      <right style="hair">
        <color auto="1"/>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style="double">
        <color auto="1"/>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auto="1"/>
      </top>
      <bottom style="thin">
        <color indexed="64"/>
      </bottom>
      <diagonal/>
    </border>
    <border>
      <left style="hair">
        <color auto="1"/>
      </left>
      <right style="medium">
        <color indexed="64"/>
      </right>
      <top style="thin">
        <color auto="1"/>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bottom style="hair">
        <color auto="1"/>
      </bottom>
      <diagonal/>
    </border>
    <border>
      <left style="hair">
        <color auto="1"/>
      </left>
      <right style="double">
        <color auto="1"/>
      </right>
      <top style="thin">
        <color auto="1"/>
      </top>
      <bottom style="thin">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right style="medium">
        <color indexed="64"/>
      </right>
      <top style="hair">
        <color auto="1"/>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1"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9"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9"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justify" vertical="center"/>
    </xf>
    <xf numFmtId="0" fontId="28" fillId="0" borderId="44" xfId="0" applyFont="1" applyBorder="1" applyAlignment="1">
      <alignment horizontal="justify" vertical="center" wrapText="1"/>
    </xf>
    <xf numFmtId="0" fontId="28" fillId="0" borderId="82" xfId="0" applyFont="1" applyBorder="1" applyAlignment="1">
      <alignment horizontal="justify" vertical="center" wrapText="1"/>
    </xf>
    <xf numFmtId="0" fontId="28" fillId="0" borderId="47"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7" xfId="0" applyFont="1" applyBorder="1" applyAlignment="1">
      <alignment horizontal="justify" vertical="center" wrapText="1"/>
    </xf>
    <xf numFmtId="0" fontId="28" fillId="0" borderId="116" xfId="0" applyFont="1" applyBorder="1" applyAlignment="1">
      <alignment horizontal="justify" vertical="center" wrapText="1"/>
    </xf>
    <xf numFmtId="0" fontId="29" fillId="4" borderId="113" xfId="0" applyFont="1" applyFill="1" applyBorder="1" applyAlignment="1">
      <alignment horizontal="center" vertical="center" wrapText="1"/>
    </xf>
    <xf numFmtId="0" fontId="29" fillId="4" borderId="114" xfId="0" applyFont="1" applyFill="1" applyBorder="1" applyAlignment="1">
      <alignment horizontal="center" vertical="center" wrapText="1"/>
    </xf>
    <xf numFmtId="0" fontId="0" fillId="0" borderId="0" xfId="0" applyAlignment="1">
      <alignment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28" xfId="0" applyFill="1" applyBorder="1" applyAlignment="1">
      <alignment horizontal="center" vertical="center"/>
    </xf>
    <xf numFmtId="0" fontId="31" fillId="0" borderId="46" xfId="0" applyFont="1" applyBorder="1" applyAlignment="1">
      <alignment horizontal="center" vertical="center"/>
    </xf>
    <xf numFmtId="0" fontId="0" fillId="0" borderId="139" xfId="0" applyFont="1" applyFill="1" applyBorder="1" applyAlignment="1">
      <alignment horizontal="center" vertical="center" shrinkToFit="1"/>
    </xf>
    <xf numFmtId="0" fontId="34" fillId="0" borderId="139"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39" xfId="0" applyBorder="1" applyProtection="1">
      <alignment vertical="center"/>
      <protection locked="0"/>
    </xf>
    <xf numFmtId="0" fontId="0" fillId="0" borderId="139" xfId="0" applyBorder="1" applyAlignment="1">
      <alignment horizontal="center" vertical="center"/>
    </xf>
    <xf numFmtId="0" fontId="0" fillId="0" borderId="139" xfId="0" applyBorder="1">
      <alignment vertical="center"/>
    </xf>
    <xf numFmtId="0" fontId="19" fillId="0" borderId="87"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7" fillId="0" borderId="130" xfId="0" applyFont="1" applyBorder="1" applyAlignment="1" applyProtection="1">
      <alignment vertical="center" wrapText="1"/>
      <protection locked="0"/>
    </xf>
    <xf numFmtId="0" fontId="7" fillId="0" borderId="133"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9" xfId="0" applyBorder="1" applyAlignment="1" applyProtection="1">
      <alignment vertical="center"/>
      <protection locked="0"/>
    </xf>
    <xf numFmtId="0" fontId="0" fillId="0" borderId="31" xfId="0" applyBorder="1" applyAlignment="1" applyProtection="1">
      <alignment horizontal="center" vertical="center"/>
      <protection locked="0"/>
    </xf>
    <xf numFmtId="0" fontId="0" fillId="0" borderId="31" xfId="0" applyFill="1" applyBorder="1" applyAlignment="1" applyProtection="1">
      <alignment horizontal="right" vertical="center"/>
      <protection locked="0"/>
    </xf>
    <xf numFmtId="0" fontId="0" fillId="2" borderId="38"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0" borderId="38" xfId="0" applyBorder="1" applyAlignment="1" applyProtection="1">
      <alignment horizontal="right" vertical="center"/>
      <protection locked="0"/>
    </xf>
    <xf numFmtId="0" fontId="0" fillId="0" borderId="40" xfId="0" applyBorder="1" applyAlignment="1" applyProtection="1">
      <alignment horizontal="right" vertical="center"/>
      <protection locked="0"/>
    </xf>
    <xf numFmtId="0" fontId="10" fillId="2" borderId="38"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0" fontId="0" fillId="2" borderId="41" xfId="0" applyFill="1" applyBorder="1" applyAlignment="1" applyProtection="1">
      <alignment horizontal="center" vertical="center"/>
    </xf>
    <xf numFmtId="0" fontId="0" fillId="2" borderId="43" xfId="0" applyFill="1" applyBorder="1" applyAlignment="1" applyProtection="1">
      <alignment horizontal="center" vertical="center"/>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 fillId="2" borderId="41"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4" fillId="2" borderId="36" xfId="0" applyFont="1" applyFill="1" applyBorder="1" applyAlignment="1">
      <alignment vertical="center" textRotation="255" wrapText="1"/>
    </xf>
    <xf numFmtId="0" fontId="0" fillId="0" borderId="20" xfId="0" applyBorder="1" applyAlignment="1">
      <alignment vertical="center" textRotation="255"/>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6" fillId="2" borderId="100" xfId="0"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shrinkToFit="1"/>
    </xf>
    <xf numFmtId="0" fontId="4" fillId="2" borderId="102" xfId="0" applyFont="1" applyFill="1" applyBorder="1" applyAlignment="1" applyProtection="1">
      <alignment horizontal="center" vertical="center" shrinkToFit="1"/>
    </xf>
    <xf numFmtId="0" fontId="4" fillId="2" borderId="40" xfId="0" applyFont="1" applyFill="1" applyBorder="1" applyAlignment="1" applyProtection="1">
      <alignment horizontal="center" vertical="center" shrinkToFit="1"/>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70" xfId="0" applyBorder="1" applyAlignment="1" applyProtection="1">
      <alignment vertical="center"/>
      <protection locked="0"/>
    </xf>
    <xf numFmtId="0" fontId="3" fillId="0" borderId="91" xfId="0" applyFont="1" applyBorder="1" applyAlignment="1" applyProtection="1">
      <alignment vertical="center" wrapText="1"/>
      <protection locked="0"/>
    </xf>
    <xf numFmtId="0" fontId="3" fillId="0" borderId="92" xfId="0" applyFont="1" applyBorder="1" applyAlignment="1" applyProtection="1">
      <alignment vertical="center" wrapText="1"/>
      <protection locked="0"/>
    </xf>
    <xf numFmtId="0" fontId="0" fillId="0" borderId="93" xfId="0" applyBorder="1" applyAlignment="1" applyProtection="1">
      <alignment vertical="center"/>
      <protection locked="0"/>
    </xf>
    <xf numFmtId="0" fontId="0" fillId="0" borderId="126" xfId="0" applyBorder="1" applyAlignment="1" applyProtection="1">
      <alignment vertical="center"/>
      <protection locked="0"/>
    </xf>
    <xf numFmtId="0" fontId="7" fillId="0" borderId="106" xfId="0" applyFont="1" applyBorder="1" applyAlignment="1" applyProtection="1">
      <alignment vertical="center" wrapText="1"/>
      <protection locked="0"/>
    </xf>
    <xf numFmtId="0" fontId="0" fillId="0" borderId="107" xfId="0" applyBorder="1" applyAlignment="1" applyProtection="1">
      <alignment vertical="center"/>
      <protection locked="0"/>
    </xf>
    <xf numFmtId="0" fontId="0" fillId="0" borderId="108" xfId="0" applyBorder="1" applyAlignment="1" applyProtection="1">
      <alignment vertical="center"/>
      <protection locked="0"/>
    </xf>
    <xf numFmtId="0" fontId="7" fillId="0" borderId="109"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0" fillId="0" borderId="111" xfId="0" applyBorder="1" applyAlignment="1" applyProtection="1">
      <alignment vertical="center"/>
      <protection locked="0"/>
    </xf>
    <xf numFmtId="0" fontId="0" fillId="0" borderId="112" xfId="0" applyBorder="1" applyAlignment="1" applyProtection="1">
      <alignment vertical="center"/>
      <protection locked="0"/>
    </xf>
    <xf numFmtId="0" fontId="3" fillId="2" borderId="56" xfId="0" applyFont="1" applyFill="1" applyBorder="1" applyAlignment="1">
      <alignment vertical="center" textRotation="255" wrapText="1"/>
    </xf>
    <xf numFmtId="0" fontId="4" fillId="2" borderId="58" xfId="0" applyFont="1" applyFill="1" applyBorder="1" applyAlignment="1">
      <alignment vertical="center"/>
    </xf>
    <xf numFmtId="0" fontId="4" fillId="2" borderId="36" xfId="0" applyFont="1" applyFill="1" applyBorder="1" applyAlignment="1">
      <alignment vertical="center"/>
    </xf>
    <xf numFmtId="0" fontId="4" fillId="2" borderId="20" xfId="0" applyFont="1" applyFill="1" applyBorder="1" applyAlignment="1">
      <alignment vertical="center"/>
    </xf>
    <xf numFmtId="0" fontId="0" fillId="2" borderId="32" xfId="0" applyFill="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22" xfId="0" applyFill="1" applyBorder="1" applyAlignment="1">
      <alignment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2" fillId="0" borderId="7" xfId="0" applyFont="1" applyBorder="1" applyAlignment="1">
      <alignment horizontal="center" vertical="center" wrapText="1"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2" borderId="50" xfId="0" applyFont="1" applyFill="1" applyBorder="1" applyAlignment="1">
      <alignment horizontal="center" vertical="center" wrapText="1"/>
    </xf>
    <xf numFmtId="0" fontId="0" fillId="2" borderId="24" xfId="0" applyFill="1" applyBorder="1" applyAlignment="1">
      <alignment vertical="center"/>
    </xf>
    <xf numFmtId="0" fontId="6" fillId="2" borderId="72" xfId="0" applyFont="1"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19" fillId="0" borderId="9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8" xfId="0" applyFont="1" applyFill="1" applyBorder="1" applyAlignment="1">
      <alignment horizontal="center" vertical="center"/>
    </xf>
    <xf numFmtId="0" fontId="6" fillId="2" borderId="33" xfId="0" applyFont="1" applyFill="1" applyBorder="1" applyAlignment="1">
      <alignment horizontal="center" vertical="center"/>
    </xf>
    <xf numFmtId="0" fontId="0" fillId="2" borderId="49"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8" xfId="0" applyFont="1" applyFill="1" applyBorder="1" applyAlignment="1">
      <alignment horizontal="center" vertical="center" wrapText="1"/>
    </xf>
    <xf numFmtId="0" fontId="0" fillId="0" borderId="33" xfId="0" applyBorder="1" applyAlignment="1">
      <alignment vertical="center"/>
    </xf>
    <xf numFmtId="0" fontId="0" fillId="0" borderId="44" xfId="0" applyBorder="1" applyAlignment="1">
      <alignment vertical="center"/>
    </xf>
    <xf numFmtId="0" fontId="0" fillId="2" borderId="77" xfId="0" applyFill="1" applyBorder="1" applyAlignment="1">
      <alignment vertical="center"/>
    </xf>
    <xf numFmtId="0" fontId="0" fillId="0" borderId="22" xfId="0" applyBorder="1" applyAlignment="1">
      <alignment vertical="center"/>
    </xf>
    <xf numFmtId="0" fontId="0" fillId="0" borderId="67" xfId="0" applyBorder="1" applyAlignment="1">
      <alignment vertical="center"/>
    </xf>
    <xf numFmtId="0" fontId="7" fillId="0" borderId="122" xfId="0" applyFont="1" applyBorder="1" applyAlignment="1" applyProtection="1">
      <alignment vertical="center" wrapText="1"/>
      <protection locked="0"/>
    </xf>
    <xf numFmtId="0" fontId="0" fillId="0" borderId="123" xfId="0" applyBorder="1" applyAlignment="1" applyProtection="1">
      <alignment vertical="center"/>
      <protection locked="0"/>
    </xf>
    <xf numFmtId="0" fontId="0" fillId="0" borderId="124" xfId="0" applyBorder="1" applyAlignment="1" applyProtection="1">
      <alignment vertical="center"/>
      <protection locked="0"/>
    </xf>
    <xf numFmtId="0" fontId="26" fillId="0" borderId="101"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8"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7" xfId="0" applyFont="1" applyFill="1" applyBorder="1" applyAlignment="1">
      <alignment vertical="center" textRotation="255"/>
    </xf>
    <xf numFmtId="0" fontId="4" fillId="2" borderId="16" xfId="0" applyFont="1" applyFill="1" applyBorder="1" applyAlignment="1">
      <alignment vertical="center"/>
    </xf>
    <xf numFmtId="0" fontId="4" fillId="2" borderId="35" xfId="0" applyFont="1" applyFill="1" applyBorder="1" applyAlignment="1">
      <alignment vertical="center" textRotation="255"/>
    </xf>
    <xf numFmtId="0" fontId="4" fillId="2" borderId="17" xfId="0" applyFont="1" applyFill="1" applyBorder="1" applyAlignment="1">
      <alignment vertical="center"/>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25" xfId="0" applyBorder="1" applyAlignment="1" applyProtection="1">
      <alignment vertical="center"/>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37" xfId="0" applyFont="1" applyFill="1" applyBorder="1" applyAlignment="1">
      <alignment vertical="center" textRotation="255" wrapText="1"/>
    </xf>
    <xf numFmtId="0" fontId="0" fillId="0" borderId="16" xfId="0" applyBorder="1" applyAlignment="1">
      <alignment vertical="center"/>
    </xf>
    <xf numFmtId="0" fontId="4" fillId="2" borderId="35" xfId="0" applyFont="1" applyFill="1" applyBorder="1" applyAlignment="1">
      <alignment vertical="center" textRotation="255" wrapText="1"/>
    </xf>
    <xf numFmtId="0" fontId="0" fillId="0" borderId="17" xfId="0"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7" fillId="0" borderId="1"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97" xfId="0" applyBorder="1" applyAlignment="1" applyProtection="1">
      <alignment vertical="center"/>
      <protection locked="0"/>
    </xf>
    <xf numFmtId="0" fontId="3" fillId="0" borderId="127" xfId="0" applyFont="1" applyBorder="1" applyAlignment="1" applyProtection="1">
      <alignment vertical="center" wrapText="1"/>
      <protection locked="0"/>
    </xf>
    <xf numFmtId="0" fontId="0" fillId="0" borderId="128" xfId="0" applyBorder="1" applyAlignment="1" applyProtection="1">
      <alignment vertical="center"/>
      <protection locked="0"/>
    </xf>
    <xf numFmtId="0" fontId="0" fillId="0" borderId="129" xfId="0" applyBorder="1" applyAlignment="1" applyProtection="1">
      <alignment vertical="center"/>
      <protection locked="0"/>
    </xf>
    <xf numFmtId="0" fontId="10" fillId="0" borderId="103" xfId="0" applyFont="1" applyBorder="1" applyAlignment="1">
      <alignment horizontal="center" vertical="center" wrapText="1" shrinkToFit="1"/>
    </xf>
    <xf numFmtId="0" fontId="10" fillId="0" borderId="104" xfId="0" applyFont="1" applyBorder="1" applyAlignment="1">
      <alignment horizontal="center" vertical="center" shrinkToFit="1"/>
    </xf>
    <xf numFmtId="0" fontId="10" fillId="0" borderId="105"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62" xfId="0" applyFont="1" applyBorder="1" applyAlignment="1">
      <alignment horizontal="center" vertical="center" shrinkToFit="1"/>
    </xf>
    <xf numFmtId="0" fontId="7" fillId="0" borderId="131" xfId="0" applyFont="1" applyBorder="1" applyAlignment="1" applyProtection="1">
      <alignment horizontal="left" vertical="center" wrapText="1"/>
      <protection locked="0"/>
    </xf>
    <xf numFmtId="0" fontId="7" fillId="0" borderId="132" xfId="0" applyFont="1" applyBorder="1" applyAlignment="1" applyProtection="1">
      <alignment horizontal="left" vertical="center" wrapText="1"/>
      <protection locked="0"/>
    </xf>
    <xf numFmtId="0" fontId="7" fillId="0" borderId="134" xfId="0" applyFont="1" applyBorder="1" applyAlignment="1" applyProtection="1">
      <alignment horizontal="left" vertical="center" wrapText="1"/>
      <protection locked="0"/>
    </xf>
    <xf numFmtId="0" fontId="7" fillId="0" borderId="135" xfId="0" applyFont="1" applyBorder="1" applyAlignment="1" applyProtection="1">
      <alignment horizontal="left" vertical="center" wrapText="1"/>
      <protection locked="0"/>
    </xf>
    <xf numFmtId="0" fontId="19" fillId="0" borderId="78"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19" fillId="0" borderId="8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0" fillId="0" borderId="89"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86" xfId="0" applyBorder="1" applyAlignment="1" applyProtection="1">
      <alignment vertical="center" wrapText="1"/>
      <protection locked="0"/>
    </xf>
    <xf numFmtId="0" fontId="24" fillId="0" borderId="60" xfId="0" applyFont="1" applyBorder="1" applyAlignment="1">
      <alignment horizontal="center" vertical="center"/>
    </xf>
    <xf numFmtId="0" fontId="25" fillId="0" borderId="0" xfId="0" applyFont="1" applyBorder="1" applyAlignment="1">
      <alignment horizontal="center" vertical="center"/>
    </xf>
    <xf numFmtId="0" fontId="25" fillId="0" borderId="82" xfId="0" applyFont="1" applyBorder="1" applyAlignment="1">
      <alignment horizontal="center" vertical="center"/>
    </xf>
    <xf numFmtId="0" fontId="20" fillId="0" borderId="60"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3" fillId="2" borderId="51" xfId="0" applyFont="1" applyFill="1" applyBorder="1" applyAlignment="1">
      <alignment horizontal="center" vertical="center"/>
    </xf>
    <xf numFmtId="0" fontId="0" fillId="2" borderId="52" xfId="0" applyFill="1" applyBorder="1" applyAlignment="1">
      <alignment vertical="center"/>
    </xf>
    <xf numFmtId="0" fontId="0" fillId="2" borderId="53" xfId="0" applyFill="1" applyBorder="1" applyAlignment="1">
      <alignment vertical="center"/>
    </xf>
    <xf numFmtId="0" fontId="3" fillId="0" borderId="45" xfId="0" applyFont="1" applyBorder="1" applyAlignment="1" applyProtection="1">
      <alignment horizontal="left" wrapText="1"/>
      <protection locked="0"/>
    </xf>
    <xf numFmtId="0" fontId="4" fillId="0" borderId="46"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3" fillId="0" borderId="54" xfId="0" applyFont="1" applyBorder="1" applyAlignment="1" applyProtection="1">
      <alignment horizontal="center" wrapText="1"/>
      <protection locked="0"/>
    </xf>
    <xf numFmtId="0" fontId="4" fillId="0" borderId="46"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24" fillId="3" borderId="59" xfId="0" applyFont="1" applyFill="1" applyBorder="1" applyAlignment="1">
      <alignment horizontal="center" vertical="center"/>
    </xf>
    <xf numFmtId="0" fontId="24" fillId="0" borderId="58" xfId="0" applyFont="1" applyBorder="1" applyAlignment="1">
      <alignment horizontal="center" vertical="center"/>
    </xf>
    <xf numFmtId="0" fontId="24" fillId="3" borderId="25" xfId="0" applyFont="1" applyFill="1" applyBorder="1" applyAlignment="1">
      <alignment horizontal="left" vertical="top"/>
    </xf>
    <xf numFmtId="0" fontId="25" fillId="0" borderId="25" xfId="0" applyFont="1" applyBorder="1" applyAlignment="1">
      <alignment vertical="center"/>
    </xf>
    <xf numFmtId="0" fontId="25" fillId="0" borderId="57" xfId="0" applyFont="1" applyBorder="1" applyAlignment="1">
      <alignment vertical="center"/>
    </xf>
    <xf numFmtId="0" fontId="24" fillId="3" borderId="56" xfId="0" applyFont="1" applyFill="1" applyBorder="1" applyAlignment="1">
      <alignment horizontal="left" vertical="top"/>
    </xf>
    <xf numFmtId="0" fontId="0" fillId="0" borderId="3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5" xfId="0" applyBorder="1" applyAlignment="1" applyProtection="1">
      <alignment vertical="center" wrapText="1"/>
      <protection locked="0"/>
    </xf>
    <xf numFmtId="0" fontId="3" fillId="2" borderId="75" xfId="0" applyFont="1" applyFill="1" applyBorder="1" applyAlignment="1">
      <alignment horizontal="center" vertical="center"/>
    </xf>
    <xf numFmtId="0" fontId="3" fillId="2" borderId="52" xfId="0" applyFont="1" applyFill="1" applyBorder="1" applyAlignment="1">
      <alignment horizontal="center" vertical="center"/>
    </xf>
    <xf numFmtId="0" fontId="4" fillId="2" borderId="52" xfId="0" applyFont="1" applyFill="1" applyBorder="1" applyAlignment="1">
      <alignment horizontal="center" vertical="center"/>
    </xf>
    <xf numFmtId="0" fontId="0" fillId="2" borderId="52" xfId="0" applyFill="1" applyBorder="1" applyAlignment="1">
      <alignment horizontal="center" vertical="center"/>
    </xf>
    <xf numFmtId="0" fontId="0" fillId="0" borderId="52" xfId="0" applyBorder="1" applyAlignment="1">
      <alignment vertical="center"/>
    </xf>
    <xf numFmtId="0" fontId="0" fillId="0" borderId="85" xfId="0" applyBorder="1" applyAlignment="1">
      <alignment vertical="center"/>
    </xf>
    <xf numFmtId="0" fontId="7" fillId="0" borderId="136"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0" fillId="0" borderId="118" xfId="0" applyBorder="1" applyAlignment="1" applyProtection="1">
      <alignment vertical="center"/>
      <protection locked="0"/>
    </xf>
    <xf numFmtId="0" fontId="7" fillId="0" borderId="91"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0" fillId="0" borderId="120" xfId="0" applyBorder="1" applyAlignment="1" applyProtection="1">
      <alignment vertical="center"/>
      <protection locked="0"/>
    </xf>
    <xf numFmtId="0" fontId="0" fillId="0" borderId="119" xfId="0" applyBorder="1" applyAlignment="1" applyProtection="1">
      <alignment vertical="center"/>
      <protection locked="0"/>
    </xf>
    <xf numFmtId="0" fontId="2" fillId="0" borderId="54" xfId="0" applyFont="1" applyBorder="1" applyAlignment="1" applyProtection="1">
      <alignment horizontal="left" vertical="top" wrapText="1"/>
      <protection locked="0"/>
    </xf>
    <xf numFmtId="0" fontId="10" fillId="0" borderId="46" xfId="0" applyFont="1"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18" fillId="0" borderId="13"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121" xfId="0" applyBorder="1" applyAlignment="1" applyProtection="1">
      <alignment vertical="center"/>
      <protection locked="0"/>
    </xf>
    <xf numFmtId="0" fontId="0" fillId="3" borderId="35"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2" xfId="0" applyBorder="1" applyAlignment="1" applyProtection="1">
      <alignment vertical="center"/>
      <protection locked="0"/>
    </xf>
    <xf numFmtId="0" fontId="0" fillId="2" borderId="51" xfId="0" applyFont="1" applyFill="1" applyBorder="1" applyAlignment="1">
      <alignment horizontal="center" vertical="center"/>
    </xf>
    <xf numFmtId="0" fontId="11" fillId="2" borderId="52" xfId="0" applyFont="1" applyFill="1" applyBorder="1" applyAlignment="1">
      <alignment vertical="center"/>
    </xf>
    <xf numFmtId="0" fontId="11" fillId="0" borderId="52" xfId="0" applyFont="1" applyBorder="1" applyAlignment="1">
      <alignment vertical="center"/>
    </xf>
    <xf numFmtId="0" fontId="10" fillId="0" borderId="103"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8" xfId="0" applyFont="1" applyFill="1" applyBorder="1" applyAlignment="1">
      <alignment horizontal="center" vertical="center"/>
    </xf>
    <xf numFmtId="0" fontId="0" fillId="2" borderId="40" xfId="0" applyFill="1" applyBorder="1" applyAlignment="1">
      <alignment horizontal="center" vertical="center"/>
    </xf>
    <xf numFmtId="0" fontId="10" fillId="2" borderId="38" xfId="0" applyFont="1" applyFill="1" applyBorder="1" applyAlignment="1">
      <alignment horizontal="center" vertical="center"/>
    </xf>
    <xf numFmtId="0" fontId="0" fillId="2" borderId="62" xfId="0" applyFill="1" applyBorder="1" applyAlignment="1">
      <alignment vertical="center"/>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84" xfId="0" applyBorder="1" applyAlignment="1" applyProtection="1">
      <alignment vertical="center"/>
      <protection locked="0"/>
    </xf>
    <xf numFmtId="0" fontId="19" fillId="0" borderId="13"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0" fillId="2" borderId="44" xfId="0" applyFill="1" applyBorder="1" applyAlignment="1">
      <alignment vertical="center"/>
    </xf>
    <xf numFmtId="0" fontId="0" fillId="2" borderId="67" xfId="0" applyFill="1" applyBorder="1" applyAlignment="1">
      <alignment vertical="center"/>
    </xf>
    <xf numFmtId="0" fontId="11" fillId="2" borderId="33" xfId="0" applyFont="1" applyFill="1" applyBorder="1" applyAlignment="1">
      <alignment horizontal="center" vertical="center" wrapText="1"/>
    </xf>
    <xf numFmtId="0" fontId="11" fillId="2" borderId="22" xfId="0" applyFont="1" applyFill="1" applyBorder="1" applyAlignment="1">
      <alignment vertical="center"/>
    </xf>
    <xf numFmtId="0" fontId="19" fillId="0" borderId="25"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20" fillId="0" borderId="117" xfId="0" applyFont="1" applyBorder="1" applyAlignment="1">
      <alignment horizontal="center" vertical="center" wrapText="1"/>
    </xf>
    <xf numFmtId="0" fontId="20" fillId="0" borderId="116" xfId="0" applyFont="1" applyBorder="1" applyAlignment="1">
      <alignment horizontal="center" vertical="center" wrapText="1"/>
    </xf>
    <xf numFmtId="0" fontId="20" fillId="0" borderId="115" xfId="0" applyFont="1" applyBorder="1" applyAlignment="1">
      <alignment horizontal="center" vertical="center" wrapText="1"/>
    </xf>
    <xf numFmtId="0" fontId="28" fillId="0" borderId="117" xfId="0" applyFont="1" applyBorder="1" applyAlignment="1">
      <alignment horizontal="left" vertical="center" wrapText="1"/>
    </xf>
    <xf numFmtId="0" fontId="28" fillId="0" borderId="116" xfId="0" applyFont="1" applyBorder="1" applyAlignment="1">
      <alignment horizontal="left" vertical="center" wrapText="1"/>
    </xf>
    <xf numFmtId="0" fontId="28" fillId="0" borderId="115" xfId="0" applyFont="1" applyBorder="1" applyAlignment="1">
      <alignment horizontal="left" vertical="center" wrapText="1"/>
    </xf>
    <xf numFmtId="0" fontId="29" fillId="0" borderId="117" xfId="0" applyFont="1" applyBorder="1" applyAlignment="1">
      <alignment horizontal="center" vertical="center" wrapText="1"/>
    </xf>
    <xf numFmtId="0" fontId="29" fillId="0" borderId="116" xfId="0" applyFont="1" applyBorder="1" applyAlignment="1">
      <alignment horizontal="center" vertical="center" wrapText="1"/>
    </xf>
    <xf numFmtId="0" fontId="29" fillId="0" borderId="115"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15" xfId="0" applyFont="1" applyBorder="1" applyAlignment="1">
      <alignment horizontal="center" vertical="center" wrapText="1"/>
    </xf>
    <xf numFmtId="0" fontId="31" fillId="0" borderId="0" xfId="0" applyFont="1" applyBorder="1" applyAlignment="1">
      <alignment horizontal="center" vertical="center"/>
    </xf>
    <xf numFmtId="0" fontId="0" fillId="0" borderId="139" xfId="0" applyFont="1" applyFill="1" applyBorder="1" applyAlignment="1">
      <alignment horizontal="center" vertical="center" shrinkToFit="1"/>
    </xf>
    <xf numFmtId="0" fontId="0" fillId="0" borderId="138"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12" fillId="0" borderId="139"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19050</xdr:rowOff>
        </xdr:from>
        <xdr:to>
          <xdr:col>7</xdr:col>
          <xdr:colOff>304800</xdr:colOff>
          <xdr:row>20</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19050</xdr:rowOff>
        </xdr:from>
        <xdr:to>
          <xdr:col>7</xdr:col>
          <xdr:colOff>304800</xdr:colOff>
          <xdr:row>21</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19050</xdr:rowOff>
        </xdr:from>
        <xdr:to>
          <xdr:col>7</xdr:col>
          <xdr:colOff>304800</xdr:colOff>
          <xdr:row>22</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19</xdr:row>
          <xdr:rowOff>19050</xdr:rowOff>
        </xdr:from>
        <xdr:to>
          <xdr:col>7</xdr:col>
          <xdr:colOff>304800</xdr:colOff>
          <xdr:row>19</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19050</xdr:rowOff>
        </xdr:from>
        <xdr:to>
          <xdr:col>7</xdr:col>
          <xdr:colOff>304800</xdr:colOff>
          <xdr:row>20</xdr:row>
          <xdr:rowOff>257175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19050</xdr:rowOff>
        </xdr:from>
        <xdr:to>
          <xdr:col>7</xdr:col>
          <xdr:colOff>304800</xdr:colOff>
          <xdr:row>21</xdr:row>
          <xdr:rowOff>257175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5"/>
  <sheetViews>
    <sheetView showGridLines="0" tabSelected="1" view="pageBreakPreview" topLeftCell="A22" zoomScale="90" zoomScaleNormal="100" zoomScaleSheetLayoutView="90" workbookViewId="0">
      <selection activeCell="V27" sqref="V27:AE27"/>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135" t="s">
        <v>36</v>
      </c>
      <c r="AE1" s="136"/>
      <c r="AF1" s="136"/>
      <c r="AG1" s="137"/>
    </row>
    <row r="2" spans="1:36" ht="18" customHeight="1" x14ac:dyDescent="0.15">
      <c r="H2" s="145" t="s">
        <v>308</v>
      </c>
      <c r="I2" s="145"/>
      <c r="J2" s="145"/>
      <c r="K2" s="145"/>
      <c r="L2" s="145"/>
      <c r="M2" s="145"/>
      <c r="N2" s="145"/>
      <c r="O2" s="146"/>
      <c r="P2" s="146"/>
      <c r="Q2" s="146"/>
      <c r="R2" s="146"/>
      <c r="S2" s="146"/>
    </row>
    <row r="3" spans="1:36" ht="6.75" customHeight="1" x14ac:dyDescent="0.15"/>
    <row r="4" spans="1:36" ht="24" customHeight="1" x14ac:dyDescent="0.15">
      <c r="A4" s="28" t="s">
        <v>18</v>
      </c>
      <c r="R4" s="25"/>
      <c r="S4" s="25"/>
      <c r="T4" s="25"/>
      <c r="U4" s="25"/>
      <c r="V4" s="150" t="s">
        <v>49</v>
      </c>
      <c r="W4" s="151"/>
      <c r="X4" s="151"/>
      <c r="Y4" s="151"/>
      <c r="Z4" s="151"/>
      <c r="AA4" s="151"/>
      <c r="AB4" s="151"/>
      <c r="AC4" s="151"/>
      <c r="AD4" s="151"/>
      <c r="AE4" s="152"/>
      <c r="AF4" s="25"/>
      <c r="AG4" s="36"/>
      <c r="AH4" s="36"/>
      <c r="AI4" s="25"/>
      <c r="AJ4" s="25"/>
    </row>
    <row r="5" spans="1:36" ht="10.5" customHeight="1" thickBot="1" x14ac:dyDescent="0.2"/>
    <row r="6" spans="1:36" ht="23.25" customHeight="1" x14ac:dyDescent="0.15">
      <c r="A6" s="102" t="s">
        <v>0</v>
      </c>
      <c r="B6" s="103"/>
      <c r="C6" s="89"/>
      <c r="D6" s="90"/>
      <c r="E6" s="91"/>
      <c r="F6" s="87" t="s">
        <v>1</v>
      </c>
      <c r="G6" s="88"/>
      <c r="H6" s="131"/>
      <c r="I6" s="132"/>
      <c r="J6" s="132"/>
      <c r="K6" s="132"/>
      <c r="L6" s="132"/>
      <c r="M6" s="133"/>
      <c r="N6" s="87" t="s">
        <v>3</v>
      </c>
      <c r="O6" s="88"/>
      <c r="P6" s="89"/>
      <c r="Q6" s="90"/>
      <c r="R6" s="90"/>
      <c r="S6" s="91"/>
      <c r="T6" s="92" t="s">
        <v>12</v>
      </c>
      <c r="U6" s="93"/>
      <c r="V6" s="94" t="s">
        <v>309</v>
      </c>
      <c r="W6" s="95"/>
      <c r="X6" s="95"/>
      <c r="Y6" s="95"/>
      <c r="Z6" s="95"/>
      <c r="AA6" s="95"/>
      <c r="AB6" s="96"/>
      <c r="AC6" s="162" t="s">
        <v>52</v>
      </c>
      <c r="AD6" s="163"/>
      <c r="AE6" s="164"/>
      <c r="AF6" s="46"/>
      <c r="AG6" s="46"/>
      <c r="AH6" s="46"/>
    </row>
    <row r="7" spans="1:36" ht="23.25" customHeight="1" thickBot="1" x14ac:dyDescent="0.2">
      <c r="A7" s="104" t="s">
        <v>53</v>
      </c>
      <c r="B7" s="105"/>
      <c r="C7" s="168"/>
      <c r="D7" s="169"/>
      <c r="E7" s="170"/>
      <c r="F7" s="77" t="s">
        <v>2</v>
      </c>
      <c r="G7" s="79"/>
      <c r="H7" s="171" t="s">
        <v>54</v>
      </c>
      <c r="I7" s="172"/>
      <c r="J7" s="77" t="s">
        <v>4</v>
      </c>
      <c r="K7" s="78"/>
      <c r="L7" s="79"/>
      <c r="M7" s="80" t="s">
        <v>55</v>
      </c>
      <c r="N7" s="81"/>
      <c r="O7" s="77" t="s">
        <v>32</v>
      </c>
      <c r="P7" s="78"/>
      <c r="Q7" s="79"/>
      <c r="R7" s="80" t="s">
        <v>55</v>
      </c>
      <c r="S7" s="81"/>
      <c r="T7" s="82" t="s">
        <v>35</v>
      </c>
      <c r="U7" s="83"/>
      <c r="V7" s="84" t="s">
        <v>310</v>
      </c>
      <c r="W7" s="85"/>
      <c r="X7" s="85"/>
      <c r="Y7" s="85"/>
      <c r="Z7" s="85"/>
      <c r="AA7" s="85"/>
      <c r="AB7" s="86"/>
      <c r="AC7" s="165"/>
      <c r="AD7" s="166"/>
      <c r="AE7" s="167"/>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24" t="s">
        <v>9</v>
      </c>
      <c r="B10" s="125"/>
      <c r="C10" s="125"/>
      <c r="D10" s="125"/>
      <c r="E10" s="125"/>
      <c r="F10" s="125"/>
      <c r="G10" s="125"/>
      <c r="H10" s="125"/>
      <c r="I10" s="125"/>
      <c r="J10" s="125"/>
      <c r="K10" s="125"/>
      <c r="L10" s="125"/>
      <c r="M10" s="125"/>
      <c r="N10" s="125"/>
      <c r="O10" s="125"/>
      <c r="P10" s="125"/>
      <c r="Q10" s="125"/>
      <c r="R10" s="125"/>
      <c r="S10" s="125"/>
      <c r="T10" s="125"/>
      <c r="U10" s="125"/>
      <c r="V10" s="147" t="s">
        <v>8</v>
      </c>
      <c r="W10" s="148"/>
      <c r="X10" s="148"/>
      <c r="Y10" s="148"/>
      <c r="Z10" s="148"/>
      <c r="AA10" s="148"/>
      <c r="AB10" s="148"/>
      <c r="AC10" s="148"/>
      <c r="AD10" s="149"/>
      <c r="AE10" s="138" t="s">
        <v>10</v>
      </c>
      <c r="AF10" s="153" t="s">
        <v>11</v>
      </c>
      <c r="AG10" s="154"/>
      <c r="AH10" s="155"/>
    </row>
    <row r="11" spans="1:36" ht="18.75" customHeight="1" thickBot="1" x14ac:dyDescent="0.2">
      <c r="A11" s="126"/>
      <c r="B11" s="127"/>
      <c r="C11" s="127"/>
      <c r="D11" s="127"/>
      <c r="E11" s="127"/>
      <c r="F11" s="127"/>
      <c r="G11" s="127"/>
      <c r="H11" s="127"/>
      <c r="I11" s="127"/>
      <c r="J11" s="127"/>
      <c r="K11" s="127"/>
      <c r="L11" s="127"/>
      <c r="M11" s="127"/>
      <c r="N11" s="127"/>
      <c r="O11" s="127"/>
      <c r="P11" s="127"/>
      <c r="Q11" s="127"/>
      <c r="R11" s="127"/>
      <c r="S11" s="127"/>
      <c r="T11" s="127"/>
      <c r="U11" s="127"/>
      <c r="V11" s="30"/>
      <c r="W11" s="140" t="s">
        <v>5</v>
      </c>
      <c r="X11" s="141"/>
      <c r="Y11" s="141"/>
      <c r="Z11" s="141"/>
      <c r="AA11" s="141"/>
      <c r="AB11" s="141"/>
      <c r="AC11" s="141"/>
      <c r="AD11" s="142"/>
      <c r="AE11" s="139"/>
      <c r="AF11" s="156"/>
      <c r="AG11" s="157"/>
      <c r="AH11" s="158"/>
    </row>
    <row r="12" spans="1:36" ht="37.5" customHeight="1" thickTop="1" x14ac:dyDescent="0.15">
      <c r="A12" s="120" t="s">
        <v>37</v>
      </c>
      <c r="B12" s="121"/>
      <c r="C12" s="134" t="s">
        <v>38</v>
      </c>
      <c r="D12" s="100"/>
      <c r="E12" s="100"/>
      <c r="F12" s="100"/>
      <c r="G12" s="101"/>
      <c r="H12" s="159"/>
      <c r="I12" s="159"/>
      <c r="J12" s="159"/>
      <c r="K12" s="159"/>
      <c r="L12" s="159"/>
      <c r="M12" s="159"/>
      <c r="N12" s="159"/>
      <c r="O12" s="160"/>
      <c r="P12" s="160"/>
      <c r="Q12" s="160"/>
      <c r="R12" s="160"/>
      <c r="S12" s="160"/>
      <c r="T12" s="160"/>
      <c r="U12" s="161"/>
      <c r="V12" s="143"/>
      <c r="W12" s="242"/>
      <c r="X12" s="243"/>
      <c r="Y12" s="243"/>
      <c r="Z12" s="243"/>
      <c r="AA12" s="243"/>
      <c r="AB12" s="243"/>
      <c r="AC12" s="243"/>
      <c r="AD12" s="244"/>
      <c r="AE12" s="143"/>
      <c r="AF12" s="211"/>
      <c r="AG12" s="212"/>
      <c r="AH12" s="213"/>
    </row>
    <row r="13" spans="1:36" ht="37.5" customHeight="1" x14ac:dyDescent="0.15">
      <c r="A13" s="122"/>
      <c r="B13" s="123"/>
      <c r="C13" s="128" t="s">
        <v>39</v>
      </c>
      <c r="D13" s="129"/>
      <c r="E13" s="129"/>
      <c r="F13" s="129"/>
      <c r="G13" s="130"/>
      <c r="H13" s="106"/>
      <c r="I13" s="106"/>
      <c r="J13" s="106"/>
      <c r="K13" s="106"/>
      <c r="L13" s="106"/>
      <c r="M13" s="106"/>
      <c r="N13" s="106"/>
      <c r="O13" s="107"/>
      <c r="P13" s="107"/>
      <c r="Q13" s="107"/>
      <c r="R13" s="107"/>
      <c r="S13" s="107"/>
      <c r="T13" s="107"/>
      <c r="U13" s="108"/>
      <c r="V13" s="144"/>
      <c r="W13" s="245"/>
      <c r="X13" s="246"/>
      <c r="Y13" s="246"/>
      <c r="Z13" s="246"/>
      <c r="AA13" s="246"/>
      <c r="AB13" s="246"/>
      <c r="AC13" s="246"/>
      <c r="AD13" s="247"/>
      <c r="AE13" s="144"/>
      <c r="AF13" s="214"/>
      <c r="AG13" s="215"/>
      <c r="AH13" s="216"/>
    </row>
    <row r="14" spans="1:36" ht="42" customHeight="1" x14ac:dyDescent="0.15">
      <c r="A14" s="97" t="s">
        <v>263</v>
      </c>
      <c r="B14" s="98"/>
      <c r="C14" s="99" t="s">
        <v>51</v>
      </c>
      <c r="D14" s="100"/>
      <c r="E14" s="100"/>
      <c r="F14" s="100"/>
      <c r="G14" s="101"/>
      <c r="H14" s="109"/>
      <c r="I14" s="110"/>
      <c r="J14" s="110"/>
      <c r="K14" s="110"/>
      <c r="L14" s="110"/>
      <c r="M14" s="110"/>
      <c r="N14" s="110"/>
      <c r="O14" s="111"/>
      <c r="P14" s="111"/>
      <c r="Q14" s="111"/>
      <c r="R14" s="111"/>
      <c r="S14" s="111"/>
      <c r="T14" s="111"/>
      <c r="U14" s="112"/>
      <c r="V14" s="68"/>
      <c r="W14" s="245"/>
      <c r="X14" s="246"/>
      <c r="Y14" s="246"/>
      <c r="Z14" s="246"/>
      <c r="AA14" s="246"/>
      <c r="AB14" s="246"/>
      <c r="AC14" s="246"/>
      <c r="AD14" s="247"/>
      <c r="AE14" s="69"/>
      <c r="AF14" s="214"/>
      <c r="AG14" s="215"/>
      <c r="AH14" s="216"/>
    </row>
    <row r="15" spans="1:36" ht="37.5" customHeight="1" x14ac:dyDescent="0.15">
      <c r="A15" s="175" t="s">
        <v>40</v>
      </c>
      <c r="B15" s="176"/>
      <c r="C15" s="182" t="s">
        <v>41</v>
      </c>
      <c r="D15" s="183"/>
      <c r="E15" s="183"/>
      <c r="F15" s="183"/>
      <c r="G15" s="184"/>
      <c r="H15" s="179"/>
      <c r="I15" s="179"/>
      <c r="J15" s="179"/>
      <c r="K15" s="179"/>
      <c r="L15" s="179"/>
      <c r="M15" s="179"/>
      <c r="N15" s="179"/>
      <c r="O15" s="180"/>
      <c r="P15" s="180"/>
      <c r="Q15" s="180"/>
      <c r="R15" s="180"/>
      <c r="S15" s="180"/>
      <c r="T15" s="180"/>
      <c r="U15" s="181"/>
      <c r="V15" s="217"/>
      <c r="W15" s="245"/>
      <c r="X15" s="246"/>
      <c r="Y15" s="246"/>
      <c r="Z15" s="246"/>
      <c r="AA15" s="246"/>
      <c r="AB15" s="246"/>
      <c r="AC15" s="246"/>
      <c r="AD15" s="247"/>
      <c r="AE15" s="220"/>
      <c r="AF15" s="222"/>
      <c r="AG15" s="223"/>
      <c r="AH15" s="224"/>
    </row>
    <row r="16" spans="1:36" ht="37.5" customHeight="1" x14ac:dyDescent="0.15">
      <c r="A16" s="177"/>
      <c r="B16" s="178"/>
      <c r="C16" s="99" t="s">
        <v>42</v>
      </c>
      <c r="D16" s="100"/>
      <c r="E16" s="100"/>
      <c r="F16" s="100"/>
      <c r="G16" s="101"/>
      <c r="H16" s="113"/>
      <c r="I16" s="113"/>
      <c r="J16" s="113"/>
      <c r="K16" s="113"/>
      <c r="L16" s="113"/>
      <c r="M16" s="113"/>
      <c r="N16" s="113"/>
      <c r="O16" s="114"/>
      <c r="P16" s="114"/>
      <c r="Q16" s="114"/>
      <c r="R16" s="114"/>
      <c r="S16" s="114"/>
      <c r="T16" s="114"/>
      <c r="U16" s="115"/>
      <c r="V16" s="218"/>
      <c r="W16" s="245"/>
      <c r="X16" s="246"/>
      <c r="Y16" s="246"/>
      <c r="Z16" s="246"/>
      <c r="AA16" s="246"/>
      <c r="AB16" s="246"/>
      <c r="AC16" s="246"/>
      <c r="AD16" s="247"/>
      <c r="AE16" s="221"/>
      <c r="AF16" s="225"/>
      <c r="AG16" s="226"/>
      <c r="AH16" s="227"/>
    </row>
    <row r="17" spans="1:35" ht="37.5" customHeight="1" x14ac:dyDescent="0.15">
      <c r="A17" s="177"/>
      <c r="B17" s="178"/>
      <c r="C17" s="99" t="s">
        <v>43</v>
      </c>
      <c r="D17" s="100"/>
      <c r="E17" s="100"/>
      <c r="F17" s="100"/>
      <c r="G17" s="101"/>
      <c r="H17" s="116"/>
      <c r="I17" s="117"/>
      <c r="J17" s="117"/>
      <c r="K17" s="117"/>
      <c r="L17" s="117"/>
      <c r="M17" s="117"/>
      <c r="N17" s="117"/>
      <c r="O17" s="118"/>
      <c r="P17" s="118"/>
      <c r="Q17" s="118"/>
      <c r="R17" s="118"/>
      <c r="S17" s="118"/>
      <c r="T17" s="118"/>
      <c r="U17" s="119"/>
      <c r="V17" s="218"/>
      <c r="W17" s="245"/>
      <c r="X17" s="246"/>
      <c r="Y17" s="246"/>
      <c r="Z17" s="246"/>
      <c r="AA17" s="246"/>
      <c r="AB17" s="246"/>
      <c r="AC17" s="246"/>
      <c r="AD17" s="247"/>
      <c r="AE17" s="221"/>
      <c r="AF17" s="225"/>
      <c r="AG17" s="226"/>
      <c r="AH17" s="227"/>
    </row>
    <row r="18" spans="1:35" ht="37.5" customHeight="1" x14ac:dyDescent="0.15">
      <c r="A18" s="122"/>
      <c r="B18" s="123"/>
      <c r="C18" s="128" t="s">
        <v>44</v>
      </c>
      <c r="D18" s="129"/>
      <c r="E18" s="129"/>
      <c r="F18" s="129"/>
      <c r="G18" s="130"/>
      <c r="H18" s="106"/>
      <c r="I18" s="106"/>
      <c r="J18" s="106"/>
      <c r="K18" s="106"/>
      <c r="L18" s="106"/>
      <c r="M18" s="106"/>
      <c r="N18" s="106"/>
      <c r="O18" s="107"/>
      <c r="P18" s="107"/>
      <c r="Q18" s="107"/>
      <c r="R18" s="107"/>
      <c r="S18" s="107"/>
      <c r="T18" s="107"/>
      <c r="U18" s="108"/>
      <c r="V18" s="241"/>
      <c r="W18" s="245"/>
      <c r="X18" s="246"/>
      <c r="Y18" s="246"/>
      <c r="Z18" s="246"/>
      <c r="AA18" s="246"/>
      <c r="AB18" s="246"/>
      <c r="AC18" s="246"/>
      <c r="AD18" s="247"/>
      <c r="AE18" s="221"/>
      <c r="AF18" s="225"/>
      <c r="AG18" s="226"/>
      <c r="AH18" s="227"/>
    </row>
    <row r="19" spans="1:35" ht="37.5" customHeight="1" x14ac:dyDescent="0.15">
      <c r="A19" s="97" t="s">
        <v>50</v>
      </c>
      <c r="B19" s="98"/>
      <c r="C19" s="99" t="s">
        <v>45</v>
      </c>
      <c r="D19" s="100"/>
      <c r="E19" s="100"/>
      <c r="F19" s="100"/>
      <c r="G19" s="101"/>
      <c r="H19" s="195"/>
      <c r="I19" s="195"/>
      <c r="J19" s="195"/>
      <c r="K19" s="195"/>
      <c r="L19" s="195"/>
      <c r="M19" s="195"/>
      <c r="N19" s="195"/>
      <c r="O19" s="196"/>
      <c r="P19" s="196"/>
      <c r="Q19" s="196"/>
      <c r="R19" s="196"/>
      <c r="S19" s="196"/>
      <c r="T19" s="196"/>
      <c r="U19" s="197"/>
      <c r="V19" s="68"/>
      <c r="W19" s="245"/>
      <c r="X19" s="246"/>
      <c r="Y19" s="246"/>
      <c r="Z19" s="246"/>
      <c r="AA19" s="246"/>
      <c r="AB19" s="246"/>
      <c r="AC19" s="246"/>
      <c r="AD19" s="247"/>
      <c r="AE19" s="70"/>
      <c r="AF19" s="228"/>
      <c r="AG19" s="229"/>
      <c r="AH19" s="230"/>
    </row>
    <row r="20" spans="1:35" ht="37.5" customHeight="1" x14ac:dyDescent="0.15">
      <c r="A20" s="185" t="s">
        <v>46</v>
      </c>
      <c r="B20" s="186"/>
      <c r="C20" s="182" t="s">
        <v>47</v>
      </c>
      <c r="D20" s="183"/>
      <c r="E20" s="183"/>
      <c r="F20" s="183"/>
      <c r="G20" s="184"/>
      <c r="H20" s="191"/>
      <c r="I20" s="192"/>
      <c r="J20" s="192"/>
      <c r="K20" s="192"/>
      <c r="L20" s="192"/>
      <c r="M20" s="192"/>
      <c r="N20" s="192"/>
      <c r="O20" s="193"/>
      <c r="P20" s="193"/>
      <c r="Q20" s="193"/>
      <c r="R20" s="193"/>
      <c r="S20" s="193"/>
      <c r="T20" s="193"/>
      <c r="U20" s="194"/>
      <c r="V20" s="217"/>
      <c r="W20" s="245"/>
      <c r="X20" s="246"/>
      <c r="Y20" s="246"/>
      <c r="Z20" s="246"/>
      <c r="AA20" s="246"/>
      <c r="AB20" s="246"/>
      <c r="AC20" s="246"/>
      <c r="AD20" s="247"/>
      <c r="AE20" s="220"/>
      <c r="AF20" s="222"/>
      <c r="AG20" s="233"/>
      <c r="AH20" s="234"/>
    </row>
    <row r="21" spans="1:35" ht="24" customHeight="1" x14ac:dyDescent="0.15">
      <c r="A21" s="187"/>
      <c r="B21" s="188"/>
      <c r="C21" s="198" t="s">
        <v>262</v>
      </c>
      <c r="D21" s="199"/>
      <c r="E21" s="199"/>
      <c r="F21" s="199"/>
      <c r="G21" s="200"/>
      <c r="H21" s="71"/>
      <c r="I21" s="207" t="s">
        <v>294</v>
      </c>
      <c r="J21" s="207"/>
      <c r="K21" s="207"/>
      <c r="L21" s="207"/>
      <c r="M21" s="207"/>
      <c r="N21" s="207"/>
      <c r="O21" s="207"/>
      <c r="P21" s="207"/>
      <c r="Q21" s="207"/>
      <c r="R21" s="207"/>
      <c r="S21" s="207"/>
      <c r="T21" s="207"/>
      <c r="U21" s="208"/>
      <c r="V21" s="218"/>
      <c r="W21" s="245"/>
      <c r="X21" s="246"/>
      <c r="Y21" s="246"/>
      <c r="Z21" s="246"/>
      <c r="AA21" s="246"/>
      <c r="AB21" s="246"/>
      <c r="AC21" s="246"/>
      <c r="AD21" s="247"/>
      <c r="AE21" s="231"/>
      <c r="AF21" s="235"/>
      <c r="AG21" s="236"/>
      <c r="AH21" s="237"/>
    </row>
    <row r="22" spans="1:35" ht="23.25" customHeight="1" x14ac:dyDescent="0.15">
      <c r="A22" s="187"/>
      <c r="B22" s="188"/>
      <c r="C22" s="201"/>
      <c r="D22" s="202"/>
      <c r="E22" s="202"/>
      <c r="F22" s="202"/>
      <c r="G22" s="203"/>
      <c r="H22" s="71"/>
      <c r="I22" s="207" t="s">
        <v>295</v>
      </c>
      <c r="J22" s="207"/>
      <c r="K22" s="207"/>
      <c r="L22" s="207"/>
      <c r="M22" s="207"/>
      <c r="N22" s="207"/>
      <c r="O22" s="207"/>
      <c r="P22" s="207"/>
      <c r="Q22" s="207"/>
      <c r="R22" s="207"/>
      <c r="S22" s="207"/>
      <c r="T22" s="207"/>
      <c r="U22" s="208"/>
      <c r="V22" s="218"/>
      <c r="W22" s="245"/>
      <c r="X22" s="246"/>
      <c r="Y22" s="246"/>
      <c r="Z22" s="246"/>
      <c r="AA22" s="246"/>
      <c r="AB22" s="246"/>
      <c r="AC22" s="246"/>
      <c r="AD22" s="247"/>
      <c r="AE22" s="231"/>
      <c r="AF22" s="235"/>
      <c r="AG22" s="236"/>
      <c r="AH22" s="237"/>
    </row>
    <row r="23" spans="1:35" ht="23.25" customHeight="1" thickBot="1" x14ac:dyDescent="0.2">
      <c r="A23" s="189"/>
      <c r="B23" s="190"/>
      <c r="C23" s="204"/>
      <c r="D23" s="205"/>
      <c r="E23" s="205"/>
      <c r="F23" s="205"/>
      <c r="G23" s="206"/>
      <c r="H23" s="72"/>
      <c r="I23" s="209" t="s">
        <v>296</v>
      </c>
      <c r="J23" s="209"/>
      <c r="K23" s="209"/>
      <c r="L23" s="209"/>
      <c r="M23" s="209"/>
      <c r="N23" s="209"/>
      <c r="O23" s="209"/>
      <c r="P23" s="209"/>
      <c r="Q23" s="209"/>
      <c r="R23" s="209"/>
      <c r="S23" s="209"/>
      <c r="T23" s="209"/>
      <c r="U23" s="210"/>
      <c r="V23" s="219"/>
      <c r="W23" s="248"/>
      <c r="X23" s="249"/>
      <c r="Y23" s="249"/>
      <c r="Z23" s="249"/>
      <c r="AA23" s="249"/>
      <c r="AB23" s="249"/>
      <c r="AC23" s="249"/>
      <c r="AD23" s="250"/>
      <c r="AE23" s="232"/>
      <c r="AF23" s="238"/>
      <c r="AG23" s="239"/>
      <c r="AH23" s="240"/>
    </row>
    <row r="24" spans="1:35" ht="15.75" customHeight="1" x14ac:dyDescent="0.15"/>
    <row r="25" spans="1:35" ht="15.75" customHeight="1" thickBot="1" x14ac:dyDescent="0.2">
      <c r="A25" s="10" t="s">
        <v>264</v>
      </c>
      <c r="C25" s="9"/>
      <c r="D25" s="9"/>
      <c r="E25" s="9"/>
      <c r="F25" s="9"/>
      <c r="G25" s="9"/>
      <c r="H25" s="9"/>
      <c r="I25" s="9"/>
      <c r="J25" s="9"/>
      <c r="K25" s="9"/>
      <c r="L25" s="9"/>
      <c r="M25" s="9"/>
      <c r="N25" s="9"/>
      <c r="O25" s="9"/>
      <c r="P25" s="9"/>
      <c r="Q25" s="9"/>
      <c r="R25" s="9"/>
      <c r="S25" s="9"/>
      <c r="T25" s="9"/>
    </row>
    <row r="26" spans="1:35" ht="17.25" customHeight="1" thickBot="1" x14ac:dyDescent="0.2">
      <c r="A26" s="260" t="s">
        <v>6</v>
      </c>
      <c r="B26" s="261"/>
      <c r="C26" s="261"/>
      <c r="D26" s="261"/>
      <c r="E26" s="261"/>
      <c r="F26" s="261"/>
      <c r="G26" s="261"/>
      <c r="H26" s="261"/>
      <c r="I26" s="261"/>
      <c r="J26" s="261"/>
      <c r="K26" s="261"/>
      <c r="L26" s="261"/>
      <c r="M26" s="261"/>
      <c r="N26" s="261"/>
      <c r="O26" s="261"/>
      <c r="P26" s="261"/>
      <c r="Q26" s="261"/>
      <c r="R26" s="261"/>
      <c r="S26" s="261"/>
      <c r="T26" s="261"/>
      <c r="U26" s="262"/>
      <c r="V26" s="278" t="s">
        <v>7</v>
      </c>
      <c r="W26" s="279"/>
      <c r="X26" s="279"/>
      <c r="Y26" s="279"/>
      <c r="Z26" s="279"/>
      <c r="AA26" s="279"/>
      <c r="AB26" s="279"/>
      <c r="AC26" s="279"/>
      <c r="AD26" s="280"/>
      <c r="AE26" s="281"/>
      <c r="AF26" s="282"/>
      <c r="AG26" s="282"/>
      <c r="AH26" s="283"/>
    </row>
    <row r="27" spans="1:35" ht="12" customHeight="1" thickTop="1" x14ac:dyDescent="0.15">
      <c r="A27" s="274" t="s">
        <v>19</v>
      </c>
      <c r="B27" s="272"/>
      <c r="C27" s="272"/>
      <c r="D27" s="272"/>
      <c r="E27" s="272"/>
      <c r="F27" s="272"/>
      <c r="G27" s="272"/>
      <c r="H27" s="272"/>
      <c r="I27" s="272"/>
      <c r="J27" s="272"/>
      <c r="K27" s="272"/>
      <c r="L27" s="272"/>
      <c r="M27" s="272"/>
      <c r="N27" s="272"/>
      <c r="O27" s="272"/>
      <c r="P27" s="272"/>
      <c r="Q27" s="272"/>
      <c r="R27" s="272"/>
      <c r="S27" s="273"/>
      <c r="T27" s="269" t="s">
        <v>265</v>
      </c>
      <c r="U27" s="270"/>
      <c r="V27" s="271" t="s">
        <v>315</v>
      </c>
      <c r="W27" s="272"/>
      <c r="X27" s="272"/>
      <c r="Y27" s="272"/>
      <c r="Z27" s="272"/>
      <c r="AA27" s="272"/>
      <c r="AB27" s="272"/>
      <c r="AC27" s="272"/>
      <c r="AD27" s="272"/>
      <c r="AE27" s="273"/>
      <c r="AF27" s="251" t="s">
        <v>30</v>
      </c>
      <c r="AG27" s="252"/>
      <c r="AH27" s="253"/>
      <c r="AI27" s="29"/>
    </row>
    <row r="28" spans="1:35" ht="58.5" customHeight="1" x14ac:dyDescent="0.15">
      <c r="A28" s="275"/>
      <c r="B28" s="276"/>
      <c r="C28" s="276"/>
      <c r="D28" s="276"/>
      <c r="E28" s="276"/>
      <c r="F28" s="276"/>
      <c r="G28" s="276"/>
      <c r="H28" s="276"/>
      <c r="I28" s="276"/>
      <c r="J28" s="276"/>
      <c r="K28" s="276"/>
      <c r="L28" s="276"/>
      <c r="M28" s="276"/>
      <c r="N28" s="276"/>
      <c r="O28" s="276"/>
      <c r="P28" s="276"/>
      <c r="Q28" s="276"/>
      <c r="R28" s="276"/>
      <c r="S28" s="277"/>
      <c r="T28" s="254"/>
      <c r="U28" s="258"/>
      <c r="V28" s="245"/>
      <c r="W28" s="276"/>
      <c r="X28" s="276"/>
      <c r="Y28" s="276"/>
      <c r="Z28" s="276"/>
      <c r="AA28" s="276"/>
      <c r="AB28" s="276"/>
      <c r="AC28" s="276"/>
      <c r="AD28" s="276"/>
      <c r="AE28" s="277"/>
      <c r="AF28" s="254"/>
      <c r="AG28" s="226"/>
      <c r="AH28" s="227"/>
    </row>
    <row r="29" spans="1:35" ht="21" customHeight="1" thickBot="1" x14ac:dyDescent="0.2">
      <c r="A29" s="266" t="s">
        <v>311</v>
      </c>
      <c r="B29" s="267"/>
      <c r="C29" s="267"/>
      <c r="D29" s="267"/>
      <c r="E29" s="267"/>
      <c r="F29" s="267"/>
      <c r="G29" s="267"/>
      <c r="H29" s="267"/>
      <c r="I29" s="267"/>
      <c r="J29" s="267"/>
      <c r="K29" s="267"/>
      <c r="L29" s="267"/>
      <c r="M29" s="267"/>
      <c r="N29" s="267"/>
      <c r="O29" s="267"/>
      <c r="P29" s="267"/>
      <c r="Q29" s="267"/>
      <c r="R29" s="267"/>
      <c r="S29" s="268"/>
      <c r="T29" s="255"/>
      <c r="U29" s="259"/>
      <c r="V29" s="263" t="s">
        <v>314</v>
      </c>
      <c r="W29" s="264"/>
      <c r="X29" s="264"/>
      <c r="Y29" s="264"/>
      <c r="Z29" s="264"/>
      <c r="AA29" s="264"/>
      <c r="AB29" s="264"/>
      <c r="AC29" s="264"/>
      <c r="AD29" s="264"/>
      <c r="AE29" s="265"/>
      <c r="AF29" s="255"/>
      <c r="AG29" s="256"/>
      <c r="AH29" s="257"/>
    </row>
    <row r="30" spans="1:35" ht="42" customHeight="1" x14ac:dyDescent="0.15">
      <c r="B30" s="173"/>
      <c r="C30" s="174"/>
      <c r="D30" s="174"/>
      <c r="E30" s="174"/>
      <c r="F30" s="174"/>
      <c r="G30" s="174"/>
      <c r="H30" s="174"/>
      <c r="I30" s="174"/>
      <c r="J30" s="174"/>
      <c r="K30" s="174"/>
      <c r="L30" s="174"/>
      <c r="M30" s="174"/>
      <c r="N30" s="174"/>
      <c r="O30" s="174"/>
      <c r="P30" s="174"/>
      <c r="Q30" s="174"/>
      <c r="R30" s="174"/>
      <c r="S30" s="174"/>
      <c r="T30" s="174"/>
    </row>
    <row r="61" spans="69:70" x14ac:dyDescent="0.15">
      <c r="BQ61" t="s">
        <v>20</v>
      </c>
      <c r="BR61" t="s">
        <v>25</v>
      </c>
    </row>
    <row r="62" spans="69:70" x14ac:dyDescent="0.15">
      <c r="BQ62" t="s">
        <v>21</v>
      </c>
      <c r="BR62" t="s">
        <v>26</v>
      </c>
    </row>
    <row r="63" spans="69:70" x14ac:dyDescent="0.15">
      <c r="BQ63" t="s">
        <v>22</v>
      </c>
      <c r="BR63" t="s">
        <v>27</v>
      </c>
    </row>
    <row r="64" spans="69:70" x14ac:dyDescent="0.15">
      <c r="BQ64" t="s">
        <v>23</v>
      </c>
      <c r="BR64" t="s">
        <v>28</v>
      </c>
    </row>
    <row r="65" spans="69:70" x14ac:dyDescent="0.15">
      <c r="BQ65" t="s">
        <v>24</v>
      </c>
      <c r="BR65" t="s">
        <v>29</v>
      </c>
    </row>
  </sheetData>
  <sheetProtection algorithmName="SHA-512" hashValue="mjXop3Wh4dZO1fjWqDfAfgbLvG366uCxB/7+VVwiqJGEKqE/0Pqf0QHHaexxNFt00HsK8/2MHNUs6g8hQVcF7Q==" saltValue="VzZI36+7f0Vj7R5YN/z91A==" spinCount="100000" sheet="1" objects="1" scenarios="1"/>
  <mergeCells count="79">
    <mergeCell ref="AF27:AH27"/>
    <mergeCell ref="AF28:AH29"/>
    <mergeCell ref="T28:U29"/>
    <mergeCell ref="A26:U26"/>
    <mergeCell ref="V29:AE29"/>
    <mergeCell ref="A29:S29"/>
    <mergeCell ref="T27:U27"/>
    <mergeCell ref="V27:AE27"/>
    <mergeCell ref="A27:S27"/>
    <mergeCell ref="A28:S28"/>
    <mergeCell ref="V28:AE28"/>
    <mergeCell ref="V26:AH26"/>
    <mergeCell ref="AF12:AH13"/>
    <mergeCell ref="V20:V23"/>
    <mergeCell ref="AF14:AH14"/>
    <mergeCell ref="AE15:AE18"/>
    <mergeCell ref="AF15:AH18"/>
    <mergeCell ref="AF19:AH19"/>
    <mergeCell ref="AE20:AE23"/>
    <mergeCell ref="AF20:AH23"/>
    <mergeCell ref="V15:V18"/>
    <mergeCell ref="W12:AD23"/>
    <mergeCell ref="B30:T30"/>
    <mergeCell ref="A15:B18"/>
    <mergeCell ref="C18:G18"/>
    <mergeCell ref="H15:U15"/>
    <mergeCell ref="C15:G15"/>
    <mergeCell ref="A20:B23"/>
    <mergeCell ref="C20:G20"/>
    <mergeCell ref="H20:U20"/>
    <mergeCell ref="A19:B19"/>
    <mergeCell ref="C19:G19"/>
    <mergeCell ref="H19:U19"/>
    <mergeCell ref="C21:G23"/>
    <mergeCell ref="I21:U21"/>
    <mergeCell ref="I22:U22"/>
    <mergeCell ref="I23:U23"/>
    <mergeCell ref="C12:G12"/>
    <mergeCell ref="AD1:AG1"/>
    <mergeCell ref="AE10:AE11"/>
    <mergeCell ref="W11:AD11"/>
    <mergeCell ref="AE12:AE13"/>
    <mergeCell ref="H2:S2"/>
    <mergeCell ref="V10:AD10"/>
    <mergeCell ref="V12:V13"/>
    <mergeCell ref="V4:AE4"/>
    <mergeCell ref="AF10:AH11"/>
    <mergeCell ref="H12:U12"/>
    <mergeCell ref="H13:U13"/>
    <mergeCell ref="AC6:AE7"/>
    <mergeCell ref="C7:E7"/>
    <mergeCell ref="F7:G7"/>
    <mergeCell ref="H7:I7"/>
    <mergeCell ref="A14:B14"/>
    <mergeCell ref="C14:G14"/>
    <mergeCell ref="A6:B6"/>
    <mergeCell ref="A7:B7"/>
    <mergeCell ref="H18:U18"/>
    <mergeCell ref="H14:U14"/>
    <mergeCell ref="C16:G16"/>
    <mergeCell ref="H16:U16"/>
    <mergeCell ref="C17:G17"/>
    <mergeCell ref="H17:U17"/>
    <mergeCell ref="A12:B13"/>
    <mergeCell ref="A10:U11"/>
    <mergeCell ref="C13:G13"/>
    <mergeCell ref="C6:E6"/>
    <mergeCell ref="F6:G6"/>
    <mergeCell ref="H6:M6"/>
    <mergeCell ref="V7:AB7"/>
    <mergeCell ref="N6:O6"/>
    <mergeCell ref="P6:S6"/>
    <mergeCell ref="T6:U6"/>
    <mergeCell ref="V6:AB6"/>
    <mergeCell ref="J7:L7"/>
    <mergeCell ref="M7:N7"/>
    <mergeCell ref="O7:Q7"/>
    <mergeCell ref="R7:S7"/>
    <mergeCell ref="T7:U7"/>
  </mergeCells>
  <phoneticPr fontId="1"/>
  <dataValidations count="11">
    <dataValidation type="list" allowBlank="1" showInputMessage="1" showErrorMessage="1" sqref="V12:V22 AE19:AF19 AE12:AF15 AE20:AE22 AF20">
      <formula1>$BQ$61:$BQ$65</formula1>
    </dataValidation>
    <dataValidation type="list" allowBlank="1" showInputMessage="1" showErrorMessage="1" sqref="T28:U29 AF28:AF29">
      <formula1>$BR$61:$BR$65</formula1>
    </dataValidation>
    <dataValidation type="list" allowBlank="1" showInputMessage="1" showErrorMessage="1" sqref="H20:U20">
      <formula1>範囲９</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57150</xdr:colOff>
                    <xdr:row>20</xdr:row>
                    <xdr:rowOff>19050</xdr:rowOff>
                  </from>
                  <to>
                    <xdr:col>7</xdr:col>
                    <xdr:colOff>304800</xdr:colOff>
                    <xdr:row>20</xdr:row>
                    <xdr:rowOff>257175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57150</xdr:colOff>
                    <xdr:row>21</xdr:row>
                    <xdr:rowOff>19050</xdr:rowOff>
                  </from>
                  <to>
                    <xdr:col>7</xdr:col>
                    <xdr:colOff>304800</xdr:colOff>
                    <xdr:row>21</xdr:row>
                    <xdr:rowOff>257175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57150</xdr:colOff>
                    <xdr:row>22</xdr:row>
                    <xdr:rowOff>19050</xdr:rowOff>
                  </from>
                  <to>
                    <xdr:col>7</xdr:col>
                    <xdr:colOff>304800</xdr:colOff>
                    <xdr:row>22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2"/>
  <sheetViews>
    <sheetView showGridLines="0" view="pageBreakPreview" topLeftCell="A16" zoomScale="90" zoomScaleNormal="100" zoomScaleSheetLayoutView="90" workbookViewId="0">
      <selection activeCell="B28" sqref="B28:U28"/>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3" t="s">
        <v>312</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50" t="s">
        <v>49</v>
      </c>
      <c r="S3" s="136"/>
      <c r="T3" s="136"/>
      <c r="U3" s="136"/>
      <c r="V3" s="137"/>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0" t="s">
        <v>17</v>
      </c>
      <c r="M5" s="74">
        <f>'能力評価（主任主事・高校指導教諭　 ）'!C6</f>
        <v>0</v>
      </c>
      <c r="N5" s="34" t="s">
        <v>1</v>
      </c>
      <c r="O5" s="89">
        <f>'能力評価（主任主事・高校指導教諭　 ）'!H6</f>
        <v>0</v>
      </c>
      <c r="P5" s="90"/>
      <c r="Q5" s="90"/>
      <c r="R5" s="90"/>
      <c r="S5" s="91"/>
      <c r="T5" s="42" t="s">
        <v>15</v>
      </c>
      <c r="U5" s="317">
        <f>'能力評価（主任主事・高校指導教諭　 ）'!P6</f>
        <v>0</v>
      </c>
      <c r="V5" s="318"/>
      <c r="W5" s="318"/>
      <c r="X5" s="318"/>
      <c r="Y5" s="319"/>
      <c r="Z5" s="12"/>
      <c r="AA5" s="12"/>
      <c r="AB5" s="12"/>
      <c r="AC5" s="12"/>
      <c r="AD5" s="307"/>
      <c r="AE5" s="308"/>
      <c r="AF5" s="309"/>
      <c r="AG5" s="308"/>
      <c r="AH5" s="308"/>
    </row>
    <row r="6" spans="1:34" ht="20.25" customHeight="1" thickBot="1" x14ac:dyDescent="0.2">
      <c r="A6" s="38"/>
      <c r="B6" s="38"/>
      <c r="C6" s="38"/>
      <c r="D6" s="38"/>
      <c r="E6" s="38"/>
      <c r="F6" s="38"/>
      <c r="G6" s="38"/>
      <c r="H6" s="38"/>
      <c r="I6" s="38"/>
      <c r="J6" s="38"/>
      <c r="K6" s="24"/>
      <c r="L6" s="26" t="s">
        <v>261</v>
      </c>
      <c r="M6" s="75">
        <f>'能力評価（主任主事・高校指導教諭　 ）'!C7</f>
        <v>0</v>
      </c>
      <c r="N6" s="27" t="s">
        <v>16</v>
      </c>
      <c r="O6" s="76" t="str">
        <f>'能力評価（主任主事・高校指導教諭　 ）'!H7</f>
        <v>　　歳</v>
      </c>
      <c r="P6" s="310" t="s">
        <v>33</v>
      </c>
      <c r="Q6" s="311"/>
      <c r="R6" s="80" t="str">
        <f>'能力評価（主任主事・高校指導教諭　 ）'!M7</f>
        <v>　　年　　月</v>
      </c>
      <c r="S6" s="81"/>
      <c r="T6" s="312" t="s">
        <v>34</v>
      </c>
      <c r="U6" s="313"/>
      <c r="V6" s="314" t="str">
        <f>'能力評価（主任主事・高校指導教諭　 ）'!R7</f>
        <v>　　年　　月</v>
      </c>
      <c r="W6" s="315"/>
      <c r="X6" s="315"/>
      <c r="Y6" s="316"/>
      <c r="Z6" s="11"/>
      <c r="AA6" s="11"/>
      <c r="AB6" s="11"/>
      <c r="AC6" s="22"/>
      <c r="AD6" s="308"/>
      <c r="AE6" s="308"/>
      <c r="AF6" s="308"/>
      <c r="AG6" s="308"/>
      <c r="AH6" s="308"/>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24" t="s">
        <v>9</v>
      </c>
      <c r="B9" s="125"/>
      <c r="C9" s="125"/>
      <c r="D9" s="125"/>
      <c r="E9" s="125"/>
      <c r="F9" s="125"/>
      <c r="G9" s="125"/>
      <c r="H9" s="125"/>
      <c r="I9" s="125"/>
      <c r="J9" s="125"/>
      <c r="K9" s="125"/>
      <c r="L9" s="125"/>
      <c r="M9" s="125"/>
      <c r="N9" s="125"/>
      <c r="O9" s="125"/>
      <c r="P9" s="125"/>
      <c r="Q9" s="125"/>
      <c r="R9" s="125"/>
      <c r="S9" s="125"/>
      <c r="T9" s="125"/>
      <c r="U9" s="125"/>
      <c r="V9" s="322"/>
      <c r="W9" s="324" t="s">
        <v>13</v>
      </c>
      <c r="X9" s="154"/>
      <c r="Y9" s="155"/>
      <c r="Z9" s="15"/>
      <c r="AA9" s="15"/>
      <c r="AB9" s="15"/>
      <c r="AC9" s="15"/>
      <c r="AD9" s="15"/>
      <c r="AE9" s="15"/>
      <c r="AF9" s="15"/>
      <c r="AG9" s="16"/>
      <c r="AH9" s="17"/>
    </row>
    <row r="10" spans="1:34" ht="18.75" customHeight="1" thickBot="1" x14ac:dyDescent="0.2">
      <c r="A10" s="126"/>
      <c r="B10" s="127"/>
      <c r="C10" s="127"/>
      <c r="D10" s="127"/>
      <c r="E10" s="127"/>
      <c r="F10" s="127"/>
      <c r="G10" s="127"/>
      <c r="H10" s="127"/>
      <c r="I10" s="127"/>
      <c r="J10" s="127"/>
      <c r="K10" s="127"/>
      <c r="L10" s="127"/>
      <c r="M10" s="127"/>
      <c r="N10" s="127"/>
      <c r="O10" s="127"/>
      <c r="P10" s="127"/>
      <c r="Q10" s="127"/>
      <c r="R10" s="127"/>
      <c r="S10" s="127"/>
      <c r="T10" s="127"/>
      <c r="U10" s="127"/>
      <c r="V10" s="323"/>
      <c r="W10" s="325"/>
      <c r="X10" s="157"/>
      <c r="Y10" s="158"/>
      <c r="Z10" s="15"/>
      <c r="AA10" s="18"/>
      <c r="AB10" s="18"/>
      <c r="AC10" s="18"/>
      <c r="AD10" s="18"/>
      <c r="AE10" s="18"/>
      <c r="AF10" s="18"/>
      <c r="AG10" s="18"/>
      <c r="AH10" s="16"/>
    </row>
    <row r="11" spans="1:34" ht="37.5" customHeight="1" thickTop="1" x14ac:dyDescent="0.15">
      <c r="A11" s="120" t="s">
        <v>37</v>
      </c>
      <c r="B11" s="121"/>
      <c r="C11" s="134" t="s">
        <v>38</v>
      </c>
      <c r="D11" s="100"/>
      <c r="E11" s="100"/>
      <c r="F11" s="100"/>
      <c r="G11" s="101"/>
      <c r="H11" s="179"/>
      <c r="I11" s="179"/>
      <c r="J11" s="179"/>
      <c r="K11" s="179"/>
      <c r="L11" s="179"/>
      <c r="M11" s="179"/>
      <c r="N11" s="179"/>
      <c r="O11" s="179"/>
      <c r="P11" s="180"/>
      <c r="Q11" s="180"/>
      <c r="R11" s="180"/>
      <c r="S11" s="180"/>
      <c r="T11" s="180"/>
      <c r="U11" s="180"/>
      <c r="V11" s="286"/>
      <c r="W11" s="326"/>
      <c r="X11" s="212"/>
      <c r="Y11" s="213"/>
      <c r="Z11" s="12"/>
      <c r="AA11" s="12"/>
      <c r="AB11" s="12"/>
      <c r="AC11" s="12"/>
      <c r="AD11" s="12"/>
      <c r="AE11" s="12"/>
      <c r="AF11" s="12"/>
      <c r="AG11" s="12"/>
      <c r="AH11" s="12"/>
    </row>
    <row r="12" spans="1:34" ht="37.5" customHeight="1" x14ac:dyDescent="0.15">
      <c r="A12" s="122"/>
      <c r="B12" s="123"/>
      <c r="C12" s="128" t="s">
        <v>39</v>
      </c>
      <c r="D12" s="129"/>
      <c r="E12" s="129"/>
      <c r="F12" s="129"/>
      <c r="G12" s="130"/>
      <c r="H12" s="106"/>
      <c r="I12" s="106"/>
      <c r="J12" s="106"/>
      <c r="K12" s="106"/>
      <c r="L12" s="106"/>
      <c r="M12" s="106"/>
      <c r="N12" s="106"/>
      <c r="O12" s="106"/>
      <c r="P12" s="107"/>
      <c r="Q12" s="107"/>
      <c r="R12" s="107"/>
      <c r="S12" s="107"/>
      <c r="T12" s="107"/>
      <c r="U12" s="107"/>
      <c r="V12" s="290"/>
      <c r="W12" s="327"/>
      <c r="X12" s="215"/>
      <c r="Y12" s="216"/>
      <c r="Z12" s="12"/>
      <c r="AA12" s="12"/>
      <c r="AB12" s="12"/>
      <c r="AC12" s="12"/>
      <c r="AD12" s="12"/>
      <c r="AE12" s="12"/>
      <c r="AF12" s="12"/>
      <c r="AG12" s="12"/>
      <c r="AH12" s="12"/>
    </row>
    <row r="13" spans="1:34" ht="37.5" customHeight="1" x14ac:dyDescent="0.15">
      <c r="A13" s="97" t="s">
        <v>263</v>
      </c>
      <c r="B13" s="98"/>
      <c r="C13" s="99" t="s">
        <v>51</v>
      </c>
      <c r="D13" s="100"/>
      <c r="E13" s="100"/>
      <c r="F13" s="100"/>
      <c r="G13" s="101"/>
      <c r="H13" s="287"/>
      <c r="I13" s="288"/>
      <c r="J13" s="288"/>
      <c r="K13" s="288"/>
      <c r="L13" s="288"/>
      <c r="M13" s="288"/>
      <c r="N13" s="288"/>
      <c r="O13" s="288"/>
      <c r="P13" s="111"/>
      <c r="Q13" s="111"/>
      <c r="R13" s="111"/>
      <c r="S13" s="111"/>
      <c r="T13" s="111"/>
      <c r="U13" s="111"/>
      <c r="V13" s="289"/>
      <c r="W13" s="320"/>
      <c r="X13" s="229"/>
      <c r="Y13" s="230"/>
      <c r="Z13" s="44"/>
      <c r="AA13" s="44"/>
      <c r="AB13" s="44"/>
      <c r="AC13" s="44"/>
      <c r="AD13" s="44"/>
      <c r="AE13" s="44"/>
      <c r="AF13" s="44"/>
      <c r="AG13" s="44"/>
      <c r="AH13" s="44"/>
    </row>
    <row r="14" spans="1:34" ht="37.5" customHeight="1" x14ac:dyDescent="0.15">
      <c r="A14" s="175" t="s">
        <v>40</v>
      </c>
      <c r="B14" s="176"/>
      <c r="C14" s="182" t="s">
        <v>41</v>
      </c>
      <c r="D14" s="183"/>
      <c r="E14" s="183"/>
      <c r="F14" s="183"/>
      <c r="G14" s="184"/>
      <c r="H14" s="192"/>
      <c r="I14" s="192"/>
      <c r="J14" s="192"/>
      <c r="K14" s="192"/>
      <c r="L14" s="192"/>
      <c r="M14" s="192"/>
      <c r="N14" s="192"/>
      <c r="O14" s="192"/>
      <c r="P14" s="193"/>
      <c r="Q14" s="193"/>
      <c r="R14" s="193"/>
      <c r="S14" s="193"/>
      <c r="T14" s="193"/>
      <c r="U14" s="193"/>
      <c r="V14" s="298"/>
      <c r="W14" s="296"/>
      <c r="X14" s="223"/>
      <c r="Y14" s="224"/>
      <c r="Z14" s="12"/>
      <c r="AA14" s="12"/>
      <c r="AB14" s="12"/>
      <c r="AC14" s="12"/>
      <c r="AD14" s="12"/>
      <c r="AE14" s="12"/>
      <c r="AF14" s="12"/>
      <c r="AG14" s="12"/>
      <c r="AH14" s="12"/>
    </row>
    <row r="15" spans="1:34" ht="37.5" customHeight="1" x14ac:dyDescent="0.15">
      <c r="A15" s="177"/>
      <c r="B15" s="178"/>
      <c r="C15" s="99" t="s">
        <v>42</v>
      </c>
      <c r="D15" s="100"/>
      <c r="E15" s="100"/>
      <c r="F15" s="100"/>
      <c r="G15" s="101"/>
      <c r="H15" s="179"/>
      <c r="I15" s="179"/>
      <c r="J15" s="179"/>
      <c r="K15" s="179"/>
      <c r="L15" s="179"/>
      <c r="M15" s="179"/>
      <c r="N15" s="179"/>
      <c r="O15" s="179"/>
      <c r="P15" s="180"/>
      <c r="Q15" s="180"/>
      <c r="R15" s="180"/>
      <c r="S15" s="180"/>
      <c r="T15" s="180"/>
      <c r="U15" s="180"/>
      <c r="V15" s="286"/>
      <c r="W15" s="297"/>
      <c r="X15" s="226"/>
      <c r="Y15" s="227"/>
      <c r="Z15" s="44"/>
      <c r="AA15" s="44"/>
      <c r="AB15" s="44"/>
      <c r="AC15" s="44"/>
      <c r="AD15" s="44"/>
      <c r="AE15" s="44"/>
      <c r="AF15" s="44"/>
      <c r="AG15" s="44"/>
      <c r="AH15" s="44"/>
    </row>
    <row r="16" spans="1:34" ht="37.5" customHeight="1" x14ac:dyDescent="0.15">
      <c r="A16" s="177"/>
      <c r="B16" s="178"/>
      <c r="C16" s="99" t="s">
        <v>43</v>
      </c>
      <c r="D16" s="100"/>
      <c r="E16" s="100"/>
      <c r="F16" s="100"/>
      <c r="G16" s="101"/>
      <c r="H16" s="179"/>
      <c r="I16" s="179"/>
      <c r="J16" s="179"/>
      <c r="K16" s="179"/>
      <c r="L16" s="179"/>
      <c r="M16" s="179"/>
      <c r="N16" s="179"/>
      <c r="O16" s="179"/>
      <c r="P16" s="180"/>
      <c r="Q16" s="180"/>
      <c r="R16" s="180"/>
      <c r="S16" s="180"/>
      <c r="T16" s="180"/>
      <c r="U16" s="180"/>
      <c r="V16" s="286"/>
      <c r="W16" s="297"/>
      <c r="X16" s="226"/>
      <c r="Y16" s="227"/>
      <c r="Z16" s="44"/>
      <c r="AA16" s="44"/>
      <c r="AB16" s="44"/>
      <c r="AC16" s="44"/>
      <c r="AD16" s="44"/>
      <c r="AE16" s="44"/>
      <c r="AF16" s="44"/>
      <c r="AG16" s="44"/>
      <c r="AH16" s="44"/>
    </row>
    <row r="17" spans="1:34" ht="37.5" customHeight="1" x14ac:dyDescent="0.15">
      <c r="A17" s="122"/>
      <c r="B17" s="123"/>
      <c r="C17" s="128" t="s">
        <v>44</v>
      </c>
      <c r="D17" s="129"/>
      <c r="E17" s="129"/>
      <c r="F17" s="129"/>
      <c r="G17" s="130"/>
      <c r="H17" s="106"/>
      <c r="I17" s="106"/>
      <c r="J17" s="106"/>
      <c r="K17" s="106"/>
      <c r="L17" s="106"/>
      <c r="M17" s="106"/>
      <c r="N17" s="106"/>
      <c r="O17" s="106"/>
      <c r="P17" s="107"/>
      <c r="Q17" s="107"/>
      <c r="R17" s="107"/>
      <c r="S17" s="107"/>
      <c r="T17" s="107"/>
      <c r="U17" s="107"/>
      <c r="V17" s="290"/>
      <c r="W17" s="321"/>
      <c r="X17" s="215"/>
      <c r="Y17" s="216"/>
      <c r="Z17" s="12"/>
      <c r="AA17" s="12"/>
      <c r="AB17" s="12"/>
      <c r="AC17" s="12"/>
      <c r="AD17" s="12"/>
      <c r="AE17" s="12"/>
      <c r="AF17" s="12"/>
      <c r="AG17" s="12"/>
      <c r="AH17" s="12"/>
    </row>
    <row r="18" spans="1:34" ht="37.5" customHeight="1" x14ac:dyDescent="0.15">
      <c r="A18" s="97" t="s">
        <v>50</v>
      </c>
      <c r="B18" s="98"/>
      <c r="C18" s="99" t="s">
        <v>45</v>
      </c>
      <c r="D18" s="100"/>
      <c r="E18" s="100"/>
      <c r="F18" s="100"/>
      <c r="G18" s="101"/>
      <c r="H18" s="179"/>
      <c r="I18" s="179"/>
      <c r="J18" s="179"/>
      <c r="K18" s="179"/>
      <c r="L18" s="179"/>
      <c r="M18" s="179"/>
      <c r="N18" s="179"/>
      <c r="O18" s="179"/>
      <c r="P18" s="180"/>
      <c r="Q18" s="180"/>
      <c r="R18" s="180"/>
      <c r="S18" s="180"/>
      <c r="T18" s="180"/>
      <c r="U18" s="180"/>
      <c r="V18" s="286"/>
      <c r="W18" s="295"/>
      <c r="X18" s="229"/>
      <c r="Y18" s="230"/>
      <c r="Z18" s="44"/>
      <c r="AA18" s="44"/>
      <c r="AB18" s="44"/>
      <c r="AC18" s="44"/>
      <c r="AD18" s="44"/>
      <c r="AE18" s="44"/>
      <c r="AF18" s="44"/>
      <c r="AG18" s="44"/>
      <c r="AH18" s="44"/>
    </row>
    <row r="19" spans="1:34" ht="37.5" customHeight="1" x14ac:dyDescent="0.15">
      <c r="A19" s="185" t="s">
        <v>46</v>
      </c>
      <c r="B19" s="186"/>
      <c r="C19" s="182" t="s">
        <v>47</v>
      </c>
      <c r="D19" s="183"/>
      <c r="E19" s="183"/>
      <c r="F19" s="183"/>
      <c r="G19" s="184"/>
      <c r="H19" s="192"/>
      <c r="I19" s="192"/>
      <c r="J19" s="192"/>
      <c r="K19" s="192"/>
      <c r="L19" s="192"/>
      <c r="M19" s="192"/>
      <c r="N19" s="192"/>
      <c r="O19" s="192"/>
      <c r="P19" s="193"/>
      <c r="Q19" s="193"/>
      <c r="R19" s="193"/>
      <c r="S19" s="193"/>
      <c r="T19" s="193"/>
      <c r="U19" s="193"/>
      <c r="V19" s="298"/>
      <c r="W19" s="296"/>
      <c r="X19" s="223"/>
      <c r="Y19" s="224"/>
      <c r="Z19" s="43"/>
      <c r="AA19" s="43"/>
      <c r="AB19" s="43"/>
      <c r="AC19" s="43"/>
      <c r="AD19" s="43"/>
      <c r="AE19" s="43"/>
      <c r="AF19" s="43"/>
      <c r="AG19" s="43"/>
      <c r="AH19" s="43"/>
    </row>
    <row r="20" spans="1:34" ht="22.5" customHeight="1" x14ac:dyDescent="0.15">
      <c r="A20" s="187"/>
      <c r="B20" s="188"/>
      <c r="C20" s="306" t="s">
        <v>48</v>
      </c>
      <c r="D20" s="199"/>
      <c r="E20" s="199"/>
      <c r="F20" s="199"/>
      <c r="G20" s="200"/>
      <c r="H20" s="71"/>
      <c r="I20" s="207" t="s">
        <v>294</v>
      </c>
      <c r="J20" s="207"/>
      <c r="K20" s="207"/>
      <c r="L20" s="207"/>
      <c r="M20" s="207"/>
      <c r="N20" s="207"/>
      <c r="O20" s="207"/>
      <c r="P20" s="207"/>
      <c r="Q20" s="207"/>
      <c r="R20" s="207"/>
      <c r="S20" s="207"/>
      <c r="T20" s="207"/>
      <c r="U20" s="207"/>
      <c r="V20" s="284"/>
      <c r="W20" s="297"/>
      <c r="X20" s="226"/>
      <c r="Y20" s="227"/>
      <c r="Z20" s="45"/>
      <c r="AA20" s="45"/>
      <c r="AB20" s="45"/>
      <c r="AC20" s="45"/>
      <c r="AD20" s="45"/>
      <c r="AE20" s="45"/>
      <c r="AF20" s="45"/>
      <c r="AG20" s="45"/>
      <c r="AH20" s="45"/>
    </row>
    <row r="21" spans="1:34" ht="22.5" customHeight="1" x14ac:dyDescent="0.15">
      <c r="A21" s="187"/>
      <c r="B21" s="188"/>
      <c r="C21" s="201"/>
      <c r="D21" s="202"/>
      <c r="E21" s="202"/>
      <c r="F21" s="202"/>
      <c r="G21" s="203"/>
      <c r="H21" s="71"/>
      <c r="I21" s="207" t="s">
        <v>295</v>
      </c>
      <c r="J21" s="207"/>
      <c r="K21" s="207"/>
      <c r="L21" s="207"/>
      <c r="M21" s="207"/>
      <c r="N21" s="207"/>
      <c r="O21" s="207"/>
      <c r="P21" s="207"/>
      <c r="Q21" s="207"/>
      <c r="R21" s="207"/>
      <c r="S21" s="207"/>
      <c r="T21" s="207"/>
      <c r="U21" s="207"/>
      <c r="V21" s="284"/>
      <c r="W21" s="297"/>
      <c r="X21" s="226"/>
      <c r="Y21" s="227"/>
      <c r="Z21" s="45"/>
      <c r="AA21" s="45"/>
      <c r="AB21" s="45"/>
      <c r="AC21" s="45"/>
      <c r="AD21" s="45"/>
      <c r="AE21" s="45"/>
      <c r="AF21" s="45"/>
      <c r="AG21" s="45"/>
      <c r="AH21" s="45"/>
    </row>
    <row r="22" spans="1:34" ht="22.5" customHeight="1" thickBot="1" x14ac:dyDescent="0.2">
      <c r="A22" s="189"/>
      <c r="B22" s="190"/>
      <c r="C22" s="204"/>
      <c r="D22" s="205"/>
      <c r="E22" s="205"/>
      <c r="F22" s="205"/>
      <c r="G22" s="206"/>
      <c r="H22" s="72"/>
      <c r="I22" s="209" t="s">
        <v>296</v>
      </c>
      <c r="J22" s="209"/>
      <c r="K22" s="209"/>
      <c r="L22" s="209"/>
      <c r="M22" s="209"/>
      <c r="N22" s="209"/>
      <c r="O22" s="209"/>
      <c r="P22" s="209"/>
      <c r="Q22" s="209"/>
      <c r="R22" s="209"/>
      <c r="S22" s="209"/>
      <c r="T22" s="209"/>
      <c r="U22" s="209"/>
      <c r="V22" s="285"/>
      <c r="W22" s="215"/>
      <c r="X22" s="215"/>
      <c r="Y22" s="216"/>
      <c r="Z22" s="14"/>
      <c r="AA22" s="12"/>
      <c r="AB22" s="12"/>
      <c r="AC22" s="12"/>
      <c r="AD22" s="12"/>
      <c r="AE22" s="12"/>
      <c r="AF22" s="12"/>
      <c r="AG22" s="12"/>
      <c r="AH22" s="12"/>
    </row>
    <row r="23" spans="1:34" ht="6.75" customHeight="1" x14ac:dyDescent="0.15"/>
    <row r="24" spans="1:34" ht="24.75" customHeight="1" thickBot="1" x14ac:dyDescent="0.2">
      <c r="A24" s="10" t="s">
        <v>14</v>
      </c>
      <c r="C24" s="9"/>
      <c r="D24" s="9"/>
      <c r="E24" s="9"/>
      <c r="F24" s="9"/>
      <c r="G24" s="9"/>
      <c r="H24" s="9"/>
      <c r="I24" s="9"/>
      <c r="J24" s="9"/>
      <c r="K24" s="9"/>
      <c r="L24" s="9"/>
      <c r="M24" s="9"/>
      <c r="N24" s="9"/>
      <c r="O24" s="9"/>
      <c r="P24" s="9"/>
      <c r="Q24" s="9"/>
      <c r="R24" s="9"/>
      <c r="S24" s="9"/>
      <c r="T24" s="9"/>
      <c r="U24" s="9"/>
    </row>
    <row r="25" spans="1:34" ht="17.25" customHeight="1" thickBot="1" x14ac:dyDescent="0.2">
      <c r="A25" s="303" t="s">
        <v>7</v>
      </c>
      <c r="B25" s="304"/>
      <c r="C25" s="304"/>
      <c r="D25" s="304"/>
      <c r="E25" s="304"/>
      <c r="F25" s="304"/>
      <c r="G25" s="304"/>
      <c r="H25" s="304"/>
      <c r="I25" s="304"/>
      <c r="J25" s="304"/>
      <c r="K25" s="304"/>
      <c r="L25" s="304"/>
      <c r="M25" s="304"/>
      <c r="N25" s="304"/>
      <c r="O25" s="304"/>
      <c r="P25" s="304"/>
      <c r="Q25" s="304"/>
      <c r="R25" s="304"/>
      <c r="S25" s="304"/>
      <c r="T25" s="304"/>
      <c r="U25" s="304"/>
      <c r="V25" s="304"/>
      <c r="W25" s="305"/>
      <c r="X25" s="282"/>
      <c r="Y25" s="283"/>
      <c r="Z25" s="19"/>
      <c r="AA25" s="19"/>
      <c r="AB25" s="19"/>
      <c r="AC25" s="19"/>
      <c r="AD25" s="19"/>
      <c r="AE25" s="19"/>
      <c r="AF25" s="19"/>
      <c r="AG25" s="20"/>
      <c r="AH25" s="18"/>
    </row>
    <row r="26" spans="1:34" ht="60.75" customHeight="1" thickTop="1" x14ac:dyDescent="0.15">
      <c r="A26" s="299"/>
      <c r="B26" s="300"/>
      <c r="C26" s="300"/>
      <c r="D26" s="300"/>
      <c r="E26" s="300"/>
      <c r="F26" s="300"/>
      <c r="G26" s="300"/>
      <c r="H26" s="300"/>
      <c r="I26" s="300"/>
      <c r="J26" s="300"/>
      <c r="K26" s="300"/>
      <c r="L26" s="300"/>
      <c r="M26" s="300"/>
      <c r="N26" s="300"/>
      <c r="O26" s="300"/>
      <c r="P26" s="300"/>
      <c r="Q26" s="300"/>
      <c r="R26" s="300"/>
      <c r="S26" s="300"/>
      <c r="T26" s="300"/>
      <c r="U26" s="300"/>
      <c r="V26" s="300"/>
      <c r="W26" s="300"/>
      <c r="X26" s="301"/>
      <c r="Y26" s="302"/>
      <c r="Z26" s="19"/>
      <c r="AA26" s="19"/>
      <c r="AB26" s="19"/>
      <c r="AC26" s="19"/>
      <c r="AD26" s="19"/>
      <c r="AE26" s="19"/>
      <c r="AF26" s="19"/>
      <c r="AG26" s="20"/>
      <c r="AH26" s="18"/>
    </row>
    <row r="27" spans="1:34" ht="17.25" customHeight="1" thickBot="1" x14ac:dyDescent="0.2">
      <c r="A27" s="291" t="s">
        <v>313</v>
      </c>
      <c r="B27" s="292"/>
      <c r="C27" s="292"/>
      <c r="D27" s="292"/>
      <c r="E27" s="292"/>
      <c r="F27" s="292"/>
      <c r="G27" s="292"/>
      <c r="H27" s="292"/>
      <c r="I27" s="292"/>
      <c r="J27" s="292"/>
      <c r="K27" s="292"/>
      <c r="L27" s="292"/>
      <c r="M27" s="292"/>
      <c r="N27" s="292"/>
      <c r="O27" s="292"/>
      <c r="P27" s="292"/>
      <c r="Q27" s="292"/>
      <c r="R27" s="292"/>
      <c r="S27" s="292"/>
      <c r="T27" s="292"/>
      <c r="U27" s="292"/>
      <c r="V27" s="292"/>
      <c r="W27" s="292"/>
      <c r="X27" s="293"/>
      <c r="Y27" s="294"/>
      <c r="Z27" s="12"/>
      <c r="AA27" s="12"/>
      <c r="AB27" s="12"/>
      <c r="AC27" s="12"/>
      <c r="AD27" s="12"/>
      <c r="AE27" s="12"/>
      <c r="AF27" s="12"/>
      <c r="AG27" s="12"/>
      <c r="AH27" s="12"/>
    </row>
    <row r="28" spans="1:34" ht="42" customHeight="1" x14ac:dyDescent="0.15">
      <c r="B28" s="173"/>
      <c r="C28" s="174"/>
      <c r="D28" s="174"/>
      <c r="E28" s="174"/>
      <c r="F28" s="174"/>
      <c r="G28" s="174"/>
      <c r="H28" s="174"/>
      <c r="I28" s="174"/>
      <c r="J28" s="174"/>
      <c r="K28" s="174"/>
      <c r="L28" s="174"/>
      <c r="M28" s="174"/>
      <c r="N28" s="174"/>
      <c r="O28" s="174"/>
      <c r="P28" s="174"/>
      <c r="Q28" s="174"/>
      <c r="R28" s="174"/>
      <c r="S28" s="174"/>
      <c r="T28" s="174"/>
      <c r="U28" s="174"/>
    </row>
    <row r="68" spans="65:65" x14ac:dyDescent="0.15">
      <c r="BM68" t="s">
        <v>20</v>
      </c>
    </row>
    <row r="69" spans="65:65" x14ac:dyDescent="0.15">
      <c r="BM69" t="s">
        <v>21</v>
      </c>
    </row>
    <row r="70" spans="65:65" x14ac:dyDescent="0.15">
      <c r="BM70" t="s">
        <v>22</v>
      </c>
    </row>
    <row r="71" spans="65:65" x14ac:dyDescent="0.15">
      <c r="BM71" t="s">
        <v>23</v>
      </c>
    </row>
    <row r="72" spans="65:65" x14ac:dyDescent="0.15">
      <c r="BM72" t="s">
        <v>24</v>
      </c>
    </row>
  </sheetData>
  <sheetProtection password="CC7B" sheet="1" objects="1" scenarios="1"/>
  <mergeCells count="47">
    <mergeCell ref="W13:Y13"/>
    <mergeCell ref="C15:G15"/>
    <mergeCell ref="H15:V15"/>
    <mergeCell ref="W14:Y17"/>
    <mergeCell ref="A9:V10"/>
    <mergeCell ref="A11:B12"/>
    <mergeCell ref="C11:G11"/>
    <mergeCell ref="W9:Y10"/>
    <mergeCell ref="W11:Y12"/>
    <mergeCell ref="H11:V11"/>
    <mergeCell ref="C12:G12"/>
    <mergeCell ref="H12:V12"/>
    <mergeCell ref="A13:B13"/>
    <mergeCell ref="C13:G13"/>
    <mergeCell ref="C14:G14"/>
    <mergeCell ref="H14:V14"/>
    <mergeCell ref="R3:V3"/>
    <mergeCell ref="AD5:AE6"/>
    <mergeCell ref="AF5:AH6"/>
    <mergeCell ref="P6:Q6"/>
    <mergeCell ref="R6:S6"/>
    <mergeCell ref="T6:U6"/>
    <mergeCell ref="V6:Y6"/>
    <mergeCell ref="U5:Y5"/>
    <mergeCell ref="O5:S5"/>
    <mergeCell ref="H13:V13"/>
    <mergeCell ref="C17:G17"/>
    <mergeCell ref="H17:V17"/>
    <mergeCell ref="B28:U28"/>
    <mergeCell ref="A19:B22"/>
    <mergeCell ref="A27:Y27"/>
    <mergeCell ref="W18:Y18"/>
    <mergeCell ref="W19:Y22"/>
    <mergeCell ref="H19:V19"/>
    <mergeCell ref="A26:Y26"/>
    <mergeCell ref="A25:Y25"/>
    <mergeCell ref="C19:G19"/>
    <mergeCell ref="C20:G22"/>
    <mergeCell ref="A18:B18"/>
    <mergeCell ref="C18:G18"/>
    <mergeCell ref="H18:V18"/>
    <mergeCell ref="I20:V20"/>
    <mergeCell ref="I21:V21"/>
    <mergeCell ref="I22:V22"/>
    <mergeCell ref="A14:B17"/>
    <mergeCell ref="C16:G16"/>
    <mergeCell ref="H16:V16"/>
  </mergeCells>
  <phoneticPr fontId="1"/>
  <dataValidations count="10">
    <dataValidation type="list" allowBlank="1" showInputMessage="1" showErrorMessage="1" sqref="W11:W21">
      <formula1>$BM$68:$BM$72</formula1>
    </dataValidation>
    <dataValidation type="list" allowBlank="1" showInputMessage="1" showErrorMessage="1" sqref="H19:V19">
      <formula1>範囲９</formula1>
    </dataValidation>
    <dataValidation type="list" allowBlank="1" showInputMessage="1" showErrorMessage="1" sqref="H18:V18">
      <formula1>範囲８</formula1>
    </dataValidation>
    <dataValidation type="list" allowBlank="1" showInputMessage="1" showErrorMessage="1" sqref="H17:V17">
      <formula1>範囲７</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57150</xdr:colOff>
                    <xdr:row>19</xdr:row>
                    <xdr:rowOff>19050</xdr:rowOff>
                  </from>
                  <to>
                    <xdr:col>7</xdr:col>
                    <xdr:colOff>304800</xdr:colOff>
                    <xdr:row>19</xdr:row>
                    <xdr:rowOff>257175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57150</xdr:colOff>
                    <xdr:row>20</xdr:row>
                    <xdr:rowOff>19050</xdr:rowOff>
                  </from>
                  <to>
                    <xdr:col>7</xdr:col>
                    <xdr:colOff>304800</xdr:colOff>
                    <xdr:row>20</xdr:row>
                    <xdr:rowOff>257175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57150</xdr:colOff>
                    <xdr:row>21</xdr:row>
                    <xdr:rowOff>19050</xdr:rowOff>
                  </from>
                  <to>
                    <xdr:col>7</xdr:col>
                    <xdr:colOff>304800</xdr:colOff>
                    <xdr:row>21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9"/>
  <sheetViews>
    <sheetView view="pageBreakPreview" zoomScale="53" zoomScaleNormal="100" zoomScaleSheetLayoutView="53" workbookViewId="0">
      <selection activeCell="C4" sqref="C4:C8"/>
    </sheetView>
  </sheetViews>
  <sheetFormatPr defaultRowHeight="13.5" x14ac:dyDescent="0.15"/>
  <cols>
    <col min="1" max="1" width="22.125" customWidth="1"/>
    <col min="2" max="2" width="15.375" customWidth="1"/>
    <col min="3" max="3" width="63.125" customWidth="1"/>
    <col min="4" max="4" width="247.75" customWidth="1"/>
  </cols>
  <sheetData>
    <row r="1" spans="1:4" ht="47.25" customHeight="1" x14ac:dyDescent="0.15">
      <c r="A1" s="340" t="s">
        <v>266</v>
      </c>
      <c r="B1" s="340"/>
      <c r="C1" s="340"/>
      <c r="D1" s="340"/>
    </row>
    <row r="2" spans="1:4" ht="12" customHeight="1" thickBot="1" x14ac:dyDescent="0.2">
      <c r="A2" s="61"/>
      <c r="B2" s="61"/>
      <c r="C2" s="61"/>
      <c r="D2" s="61"/>
    </row>
    <row r="3" spans="1:4" ht="72" customHeight="1" thickBot="1" x14ac:dyDescent="0.2">
      <c r="A3" s="54" t="s">
        <v>211</v>
      </c>
      <c r="B3" s="55" t="s">
        <v>209</v>
      </c>
      <c r="C3" s="55" t="s">
        <v>56</v>
      </c>
      <c r="D3" s="55" t="s">
        <v>57</v>
      </c>
    </row>
    <row r="4" spans="1:4" ht="72.75" customHeight="1" x14ac:dyDescent="0.15">
      <c r="A4" s="337" t="s">
        <v>210</v>
      </c>
      <c r="B4" s="334" t="s">
        <v>199</v>
      </c>
      <c r="C4" s="331" t="s">
        <v>68</v>
      </c>
      <c r="D4" s="48" t="s">
        <v>69</v>
      </c>
    </row>
    <row r="5" spans="1:4" ht="72.75" customHeight="1" x14ac:dyDescent="0.15">
      <c r="A5" s="338"/>
      <c r="B5" s="335"/>
      <c r="C5" s="332"/>
      <c r="D5" s="49" t="s">
        <v>70</v>
      </c>
    </row>
    <row r="6" spans="1:4" ht="72.75" customHeight="1" x14ac:dyDescent="0.15">
      <c r="A6" s="338"/>
      <c r="B6" s="335"/>
      <c r="C6" s="332"/>
      <c r="D6" s="49" t="s">
        <v>71</v>
      </c>
    </row>
    <row r="7" spans="1:4" ht="72.75" customHeight="1" x14ac:dyDescent="0.15">
      <c r="A7" s="338"/>
      <c r="B7" s="335"/>
      <c r="C7" s="332"/>
      <c r="D7" s="49" t="s">
        <v>72</v>
      </c>
    </row>
    <row r="8" spans="1:4" ht="72.75" customHeight="1" thickBot="1" x14ac:dyDescent="0.2">
      <c r="A8" s="338"/>
      <c r="B8" s="336"/>
      <c r="C8" s="333"/>
      <c r="D8" s="50" t="s">
        <v>73</v>
      </c>
    </row>
    <row r="9" spans="1:4" ht="41.25" customHeight="1" x14ac:dyDescent="0.15">
      <c r="A9" s="338"/>
      <c r="B9" s="334" t="s">
        <v>200</v>
      </c>
      <c r="C9" s="331" t="s">
        <v>64</v>
      </c>
      <c r="D9" s="48" t="s">
        <v>65</v>
      </c>
    </row>
    <row r="10" spans="1:4" ht="41.25" customHeight="1" x14ac:dyDescent="0.15">
      <c r="A10" s="338"/>
      <c r="B10" s="335"/>
      <c r="C10" s="332"/>
      <c r="D10" s="49" t="s">
        <v>66</v>
      </c>
    </row>
    <row r="11" spans="1:4" ht="41.25" customHeight="1" thickBot="1" x14ac:dyDescent="0.2">
      <c r="A11" s="338"/>
      <c r="B11" s="336"/>
      <c r="C11" s="333"/>
      <c r="D11" s="50" t="s">
        <v>67</v>
      </c>
    </row>
    <row r="12" spans="1:4" ht="41.25" customHeight="1" x14ac:dyDescent="0.15">
      <c r="A12" s="338"/>
      <c r="B12" s="335" t="s">
        <v>201</v>
      </c>
      <c r="C12" s="332" t="s">
        <v>58</v>
      </c>
      <c r="D12" s="49" t="s">
        <v>59</v>
      </c>
    </row>
    <row r="13" spans="1:4" ht="41.25" customHeight="1" x14ac:dyDescent="0.15">
      <c r="A13" s="338"/>
      <c r="B13" s="335"/>
      <c r="C13" s="332"/>
      <c r="D13" s="49" t="s">
        <v>60</v>
      </c>
    </row>
    <row r="14" spans="1:4" ht="41.25" customHeight="1" x14ac:dyDescent="0.15">
      <c r="A14" s="338"/>
      <c r="B14" s="335"/>
      <c r="C14" s="332"/>
      <c r="D14" s="49" t="s">
        <v>61</v>
      </c>
    </row>
    <row r="15" spans="1:4" ht="41.25" customHeight="1" x14ac:dyDescent="0.15">
      <c r="A15" s="338"/>
      <c r="B15" s="335"/>
      <c r="C15" s="332"/>
      <c r="D15" s="49" t="s">
        <v>62</v>
      </c>
    </row>
    <row r="16" spans="1:4" ht="41.25" customHeight="1" thickBot="1" x14ac:dyDescent="0.2">
      <c r="A16" s="339"/>
      <c r="B16" s="336"/>
      <c r="C16" s="333"/>
      <c r="D16" s="50" t="s">
        <v>63</v>
      </c>
    </row>
    <row r="17" spans="1:4" ht="41.25" customHeight="1" x14ac:dyDescent="0.15">
      <c r="A17" s="337" t="s">
        <v>74</v>
      </c>
      <c r="B17" s="334" t="s">
        <v>202</v>
      </c>
      <c r="C17" s="331" t="s">
        <v>83</v>
      </c>
      <c r="D17" s="49" t="s">
        <v>84</v>
      </c>
    </row>
    <row r="18" spans="1:4" ht="61.5" customHeight="1" x14ac:dyDescent="0.15">
      <c r="A18" s="338"/>
      <c r="B18" s="335"/>
      <c r="C18" s="332"/>
      <c r="D18" s="49" t="s">
        <v>85</v>
      </c>
    </row>
    <row r="19" spans="1:4" ht="75" customHeight="1" thickBot="1" x14ac:dyDescent="0.2">
      <c r="A19" s="338"/>
      <c r="B19" s="336"/>
      <c r="C19" s="333"/>
      <c r="D19" s="51" t="s">
        <v>86</v>
      </c>
    </row>
    <row r="20" spans="1:4" ht="68.25" customHeight="1" x14ac:dyDescent="0.15">
      <c r="A20" s="338"/>
      <c r="B20" s="334" t="s">
        <v>200</v>
      </c>
      <c r="C20" s="331" t="s">
        <v>80</v>
      </c>
      <c r="D20" s="48" t="s">
        <v>81</v>
      </c>
    </row>
    <row r="21" spans="1:4" ht="68.25" customHeight="1" thickBot="1" x14ac:dyDescent="0.2">
      <c r="A21" s="338"/>
      <c r="B21" s="336"/>
      <c r="C21" s="333"/>
      <c r="D21" s="51" t="s">
        <v>82</v>
      </c>
    </row>
    <row r="22" spans="1:4" ht="41.25" customHeight="1" x14ac:dyDescent="0.15">
      <c r="A22" s="338"/>
      <c r="B22" s="335" t="s">
        <v>203</v>
      </c>
      <c r="C22" s="332" t="s">
        <v>75</v>
      </c>
      <c r="D22" s="52" t="s">
        <v>76</v>
      </c>
    </row>
    <row r="23" spans="1:4" ht="41.25" customHeight="1" x14ac:dyDescent="0.15">
      <c r="A23" s="338"/>
      <c r="B23" s="335"/>
      <c r="C23" s="332"/>
      <c r="D23" s="49" t="s">
        <v>77</v>
      </c>
    </row>
    <row r="24" spans="1:4" ht="41.25" customHeight="1" x14ac:dyDescent="0.15">
      <c r="A24" s="338"/>
      <c r="B24" s="335"/>
      <c r="C24" s="332"/>
      <c r="D24" s="49" t="s">
        <v>78</v>
      </c>
    </row>
    <row r="25" spans="1:4" ht="41.25" customHeight="1" thickBot="1" x14ac:dyDescent="0.2">
      <c r="A25" s="339"/>
      <c r="B25" s="336"/>
      <c r="C25" s="333"/>
      <c r="D25" s="50" t="s">
        <v>79</v>
      </c>
    </row>
    <row r="26" spans="1:4" ht="62.25" customHeight="1" x14ac:dyDescent="0.15">
      <c r="A26" s="337" t="s">
        <v>87</v>
      </c>
      <c r="B26" s="334" t="s">
        <v>204</v>
      </c>
      <c r="C26" s="331" t="s">
        <v>96</v>
      </c>
      <c r="D26" s="49" t="s">
        <v>97</v>
      </c>
    </row>
    <row r="27" spans="1:4" ht="62.25" customHeight="1" x14ac:dyDescent="0.15">
      <c r="A27" s="338"/>
      <c r="B27" s="335"/>
      <c r="C27" s="332"/>
      <c r="D27" s="49" t="s">
        <v>98</v>
      </c>
    </row>
    <row r="28" spans="1:4" ht="70.5" customHeight="1" thickBot="1" x14ac:dyDescent="0.2">
      <c r="A28" s="338"/>
      <c r="B28" s="336"/>
      <c r="C28" s="333"/>
      <c r="D28" s="51" t="s">
        <v>99</v>
      </c>
    </row>
    <row r="29" spans="1:4" ht="72.75" customHeight="1" x14ac:dyDescent="0.15">
      <c r="A29" s="338"/>
      <c r="B29" s="334" t="s">
        <v>205</v>
      </c>
      <c r="C29" s="331" t="s">
        <v>92</v>
      </c>
      <c r="D29" s="52" t="s">
        <v>93</v>
      </c>
    </row>
    <row r="30" spans="1:4" ht="41.25" customHeight="1" x14ac:dyDescent="0.15">
      <c r="A30" s="338"/>
      <c r="B30" s="335"/>
      <c r="C30" s="332"/>
      <c r="D30" s="49" t="s">
        <v>94</v>
      </c>
    </row>
    <row r="31" spans="1:4" ht="41.25" customHeight="1" thickBot="1" x14ac:dyDescent="0.2">
      <c r="A31" s="338"/>
      <c r="B31" s="336"/>
      <c r="C31" s="333"/>
      <c r="D31" s="50" t="s">
        <v>95</v>
      </c>
    </row>
    <row r="32" spans="1:4" ht="41.25" customHeight="1" x14ac:dyDescent="0.15">
      <c r="A32" s="338"/>
      <c r="B32" s="335" t="s">
        <v>206</v>
      </c>
      <c r="C32" s="332" t="s">
        <v>88</v>
      </c>
      <c r="D32" s="49" t="s">
        <v>89</v>
      </c>
    </row>
    <row r="33" spans="1:4" ht="41.25" customHeight="1" x14ac:dyDescent="0.15">
      <c r="A33" s="338"/>
      <c r="B33" s="335"/>
      <c r="C33" s="332"/>
      <c r="D33" s="49" t="s">
        <v>90</v>
      </c>
    </row>
    <row r="34" spans="1:4" ht="67.5" customHeight="1" thickBot="1" x14ac:dyDescent="0.2">
      <c r="A34" s="338"/>
      <c r="B34" s="335"/>
      <c r="C34" s="332"/>
      <c r="D34" s="51" t="s">
        <v>91</v>
      </c>
    </row>
    <row r="35" spans="1:4" ht="71.25" customHeight="1" x14ac:dyDescent="0.15">
      <c r="A35" s="337" t="s">
        <v>100</v>
      </c>
      <c r="B35" s="334" t="s">
        <v>202</v>
      </c>
      <c r="C35" s="331" t="s">
        <v>110</v>
      </c>
      <c r="D35" s="49" t="s">
        <v>111</v>
      </c>
    </row>
    <row r="36" spans="1:4" ht="41.25" customHeight="1" thickBot="1" x14ac:dyDescent="0.2">
      <c r="A36" s="338"/>
      <c r="B36" s="336"/>
      <c r="C36" s="333"/>
      <c r="D36" s="51" t="s">
        <v>112</v>
      </c>
    </row>
    <row r="37" spans="1:4" ht="57" customHeight="1" x14ac:dyDescent="0.15">
      <c r="A37" s="338"/>
      <c r="B37" s="334" t="s">
        <v>205</v>
      </c>
      <c r="C37" s="331" t="s">
        <v>105</v>
      </c>
      <c r="D37" s="52" t="s">
        <v>106</v>
      </c>
    </row>
    <row r="38" spans="1:4" ht="57" customHeight="1" x14ac:dyDescent="0.15">
      <c r="A38" s="338"/>
      <c r="B38" s="335"/>
      <c r="C38" s="332"/>
      <c r="D38" s="49" t="s">
        <v>107</v>
      </c>
    </row>
    <row r="39" spans="1:4" ht="57" customHeight="1" x14ac:dyDescent="0.15">
      <c r="A39" s="338"/>
      <c r="B39" s="335"/>
      <c r="C39" s="332"/>
      <c r="D39" s="49" t="s">
        <v>108</v>
      </c>
    </row>
    <row r="40" spans="1:4" ht="57" customHeight="1" thickBot="1" x14ac:dyDescent="0.2">
      <c r="A40" s="338"/>
      <c r="B40" s="336"/>
      <c r="C40" s="333"/>
      <c r="D40" s="50" t="s">
        <v>109</v>
      </c>
    </row>
    <row r="41" spans="1:4" ht="41.25" customHeight="1" x14ac:dyDescent="0.15">
      <c r="A41" s="338"/>
      <c r="B41" s="335" t="s">
        <v>206</v>
      </c>
      <c r="C41" s="332" t="s">
        <v>101</v>
      </c>
      <c r="D41" s="52" t="s">
        <v>102</v>
      </c>
    </row>
    <row r="42" spans="1:4" ht="41.25" customHeight="1" x14ac:dyDescent="0.15">
      <c r="A42" s="338"/>
      <c r="B42" s="335"/>
      <c r="C42" s="332"/>
      <c r="D42" s="49" t="s">
        <v>103</v>
      </c>
    </row>
    <row r="43" spans="1:4" ht="41.25" customHeight="1" thickBot="1" x14ac:dyDescent="0.2">
      <c r="A43" s="339"/>
      <c r="B43" s="336"/>
      <c r="C43" s="333"/>
      <c r="D43" s="50" t="s">
        <v>104</v>
      </c>
    </row>
    <row r="44" spans="1:4" ht="91.5" customHeight="1" x14ac:dyDescent="0.15">
      <c r="A44" s="337" t="s">
        <v>113</v>
      </c>
      <c r="B44" s="334" t="s">
        <v>202</v>
      </c>
      <c r="C44" s="331" t="s">
        <v>124</v>
      </c>
      <c r="D44" s="48" t="s">
        <v>125</v>
      </c>
    </row>
    <row r="45" spans="1:4" ht="71.25" customHeight="1" x14ac:dyDescent="0.15">
      <c r="A45" s="338"/>
      <c r="B45" s="335"/>
      <c r="C45" s="332"/>
      <c r="D45" s="49" t="s">
        <v>126</v>
      </c>
    </row>
    <row r="46" spans="1:4" ht="71.25" customHeight="1" x14ac:dyDescent="0.15">
      <c r="A46" s="338"/>
      <c r="B46" s="335"/>
      <c r="C46" s="332"/>
      <c r="D46" s="49" t="s">
        <v>127</v>
      </c>
    </row>
    <row r="47" spans="1:4" ht="41.25" customHeight="1" thickBot="1" x14ac:dyDescent="0.2">
      <c r="A47" s="338"/>
      <c r="B47" s="336"/>
      <c r="C47" s="333"/>
      <c r="D47" s="50" t="s">
        <v>128</v>
      </c>
    </row>
    <row r="48" spans="1:4" ht="58.5" customHeight="1" x14ac:dyDescent="0.15">
      <c r="A48" s="338"/>
      <c r="B48" s="335" t="s">
        <v>205</v>
      </c>
      <c r="C48" s="332" t="s">
        <v>119</v>
      </c>
      <c r="D48" s="49" t="s">
        <v>120</v>
      </c>
    </row>
    <row r="49" spans="1:4" ht="58.5" customHeight="1" x14ac:dyDescent="0.15">
      <c r="A49" s="338"/>
      <c r="B49" s="335"/>
      <c r="C49" s="332"/>
      <c r="D49" s="49" t="s">
        <v>121</v>
      </c>
    </row>
    <row r="50" spans="1:4" ht="41.25" customHeight="1" x14ac:dyDescent="0.15">
      <c r="A50" s="338"/>
      <c r="B50" s="335"/>
      <c r="C50" s="332"/>
      <c r="D50" s="49" t="s">
        <v>122</v>
      </c>
    </row>
    <row r="51" spans="1:4" ht="41.25" customHeight="1" thickBot="1" x14ac:dyDescent="0.2">
      <c r="A51" s="338"/>
      <c r="B51" s="336"/>
      <c r="C51" s="333"/>
      <c r="D51" s="50" t="s">
        <v>123</v>
      </c>
    </row>
    <row r="52" spans="1:4" ht="41.25" customHeight="1" x14ac:dyDescent="0.15">
      <c r="A52" s="338"/>
      <c r="B52" s="334" t="s">
        <v>206</v>
      </c>
      <c r="C52" s="331" t="s">
        <v>114</v>
      </c>
      <c r="D52" s="49" t="s">
        <v>115</v>
      </c>
    </row>
    <row r="53" spans="1:4" ht="41.25" customHeight="1" x14ac:dyDescent="0.15">
      <c r="A53" s="338"/>
      <c r="B53" s="335"/>
      <c r="C53" s="332"/>
      <c r="D53" s="49" t="s">
        <v>116</v>
      </c>
    </row>
    <row r="54" spans="1:4" ht="41.25" customHeight="1" x14ac:dyDescent="0.15">
      <c r="A54" s="338"/>
      <c r="B54" s="335"/>
      <c r="C54" s="332"/>
      <c r="D54" s="49" t="s">
        <v>117</v>
      </c>
    </row>
    <row r="55" spans="1:4" ht="74.25" customHeight="1" thickBot="1" x14ac:dyDescent="0.2">
      <c r="A55" s="339"/>
      <c r="B55" s="336"/>
      <c r="C55" s="333"/>
      <c r="D55" s="50" t="s">
        <v>118</v>
      </c>
    </row>
    <row r="56" spans="1:4" ht="41.25" customHeight="1" x14ac:dyDescent="0.15">
      <c r="A56" s="337" t="s">
        <v>212</v>
      </c>
      <c r="B56" s="334" t="s">
        <v>202</v>
      </c>
      <c r="C56" s="331" t="s">
        <v>139</v>
      </c>
      <c r="D56" s="48" t="s">
        <v>140</v>
      </c>
    </row>
    <row r="57" spans="1:4" ht="41.25" customHeight="1" x14ac:dyDescent="0.15">
      <c r="A57" s="338"/>
      <c r="B57" s="335"/>
      <c r="C57" s="332"/>
      <c r="D57" s="49" t="s">
        <v>141</v>
      </c>
    </row>
    <row r="58" spans="1:4" ht="41.25" customHeight="1" x14ac:dyDescent="0.15">
      <c r="A58" s="338"/>
      <c r="B58" s="335"/>
      <c r="C58" s="332"/>
      <c r="D58" s="49" t="s">
        <v>142</v>
      </c>
    </row>
    <row r="59" spans="1:4" ht="41.25" customHeight="1" thickBot="1" x14ac:dyDescent="0.2">
      <c r="A59" s="338"/>
      <c r="B59" s="336"/>
      <c r="C59" s="333"/>
      <c r="D59" s="50" t="s">
        <v>143</v>
      </c>
    </row>
    <row r="60" spans="1:4" ht="41.25" customHeight="1" x14ac:dyDescent="0.15">
      <c r="A60" s="338"/>
      <c r="B60" s="334" t="s">
        <v>205</v>
      </c>
      <c r="C60" s="331" t="s">
        <v>134</v>
      </c>
      <c r="D60" s="48" t="s">
        <v>135</v>
      </c>
    </row>
    <row r="61" spans="1:4" ht="41.25" customHeight="1" x14ac:dyDescent="0.15">
      <c r="A61" s="338"/>
      <c r="B61" s="335"/>
      <c r="C61" s="332"/>
      <c r="D61" s="49" t="s">
        <v>136</v>
      </c>
    </row>
    <row r="62" spans="1:4" ht="41.25" customHeight="1" x14ac:dyDescent="0.15">
      <c r="A62" s="338"/>
      <c r="B62" s="335"/>
      <c r="C62" s="332"/>
      <c r="D62" s="49" t="s">
        <v>137</v>
      </c>
    </row>
    <row r="63" spans="1:4" ht="41.25" customHeight="1" thickBot="1" x14ac:dyDescent="0.2">
      <c r="A63" s="338"/>
      <c r="B63" s="336"/>
      <c r="C63" s="333"/>
      <c r="D63" s="50" t="s">
        <v>138</v>
      </c>
    </row>
    <row r="64" spans="1:4" ht="41.25" customHeight="1" x14ac:dyDescent="0.15">
      <c r="A64" s="338"/>
      <c r="B64" s="335" t="s">
        <v>206</v>
      </c>
      <c r="C64" s="332" t="s">
        <v>129</v>
      </c>
      <c r="D64" s="49" t="s">
        <v>130</v>
      </c>
    </row>
    <row r="65" spans="1:4" ht="41.25" customHeight="1" x14ac:dyDescent="0.15">
      <c r="A65" s="338"/>
      <c r="B65" s="335"/>
      <c r="C65" s="332"/>
      <c r="D65" s="49" t="s">
        <v>131</v>
      </c>
    </row>
    <row r="66" spans="1:4" ht="41.25" customHeight="1" x14ac:dyDescent="0.15">
      <c r="A66" s="338"/>
      <c r="B66" s="335"/>
      <c r="C66" s="332"/>
      <c r="D66" s="49" t="s">
        <v>132</v>
      </c>
    </row>
    <row r="67" spans="1:4" ht="41.25" customHeight="1" thickBot="1" x14ac:dyDescent="0.2">
      <c r="A67" s="339"/>
      <c r="B67" s="336"/>
      <c r="C67" s="333"/>
      <c r="D67" s="50" t="s">
        <v>133</v>
      </c>
    </row>
    <row r="68" spans="1:4" ht="62.25" customHeight="1" x14ac:dyDescent="0.15">
      <c r="A68" s="337" t="s">
        <v>213</v>
      </c>
      <c r="B68" s="334" t="s">
        <v>202</v>
      </c>
      <c r="C68" s="331" t="s">
        <v>152</v>
      </c>
      <c r="D68" s="48" t="s">
        <v>153</v>
      </c>
    </row>
    <row r="69" spans="1:4" ht="62.25" customHeight="1" x14ac:dyDescent="0.15">
      <c r="A69" s="338"/>
      <c r="B69" s="335"/>
      <c r="C69" s="332"/>
      <c r="D69" s="49" t="s">
        <v>154</v>
      </c>
    </row>
    <row r="70" spans="1:4" ht="62.25" customHeight="1" x14ac:dyDescent="0.15">
      <c r="A70" s="338"/>
      <c r="B70" s="335"/>
      <c r="C70" s="332"/>
      <c r="D70" s="49" t="s">
        <v>155</v>
      </c>
    </row>
    <row r="71" spans="1:4" ht="41.25" customHeight="1" thickBot="1" x14ac:dyDescent="0.2">
      <c r="A71" s="338"/>
      <c r="B71" s="336"/>
      <c r="C71" s="333"/>
      <c r="D71" s="50" t="s">
        <v>156</v>
      </c>
    </row>
    <row r="72" spans="1:4" ht="70.5" customHeight="1" x14ac:dyDescent="0.15">
      <c r="A72" s="338"/>
      <c r="B72" s="334" t="s">
        <v>205</v>
      </c>
      <c r="C72" s="331" t="s">
        <v>149</v>
      </c>
      <c r="D72" s="48" t="s">
        <v>150</v>
      </c>
    </row>
    <row r="73" spans="1:4" ht="70.5" customHeight="1" thickBot="1" x14ac:dyDescent="0.2">
      <c r="A73" s="338"/>
      <c r="B73" s="336"/>
      <c r="C73" s="333"/>
      <c r="D73" s="50" t="s">
        <v>151</v>
      </c>
    </row>
    <row r="74" spans="1:4" ht="41.25" customHeight="1" x14ac:dyDescent="0.15">
      <c r="A74" s="338"/>
      <c r="B74" s="335" t="s">
        <v>206</v>
      </c>
      <c r="C74" s="332" t="s">
        <v>144</v>
      </c>
      <c r="D74" s="49" t="s">
        <v>145</v>
      </c>
    </row>
    <row r="75" spans="1:4" ht="41.25" customHeight="1" x14ac:dyDescent="0.15">
      <c r="A75" s="338"/>
      <c r="B75" s="335"/>
      <c r="C75" s="332"/>
      <c r="D75" s="49" t="s">
        <v>146</v>
      </c>
    </row>
    <row r="76" spans="1:4" ht="41.25" customHeight="1" x14ac:dyDescent="0.15">
      <c r="A76" s="338"/>
      <c r="B76" s="335"/>
      <c r="C76" s="332"/>
      <c r="D76" s="49" t="s">
        <v>147</v>
      </c>
    </row>
    <row r="77" spans="1:4" ht="62.25" customHeight="1" thickBot="1" x14ac:dyDescent="0.2">
      <c r="A77" s="339"/>
      <c r="B77" s="335"/>
      <c r="C77" s="332"/>
      <c r="D77" s="50" t="s">
        <v>148</v>
      </c>
    </row>
    <row r="78" spans="1:4" ht="86.25" customHeight="1" x14ac:dyDescent="0.15">
      <c r="A78" s="337" t="s">
        <v>157</v>
      </c>
      <c r="B78" s="334" t="s">
        <v>202</v>
      </c>
      <c r="C78" s="331" t="s">
        <v>167</v>
      </c>
      <c r="D78" s="48" t="s">
        <v>168</v>
      </c>
    </row>
    <row r="79" spans="1:4" ht="69.75" customHeight="1" thickBot="1" x14ac:dyDescent="0.2">
      <c r="A79" s="338"/>
      <c r="B79" s="336"/>
      <c r="C79" s="333"/>
      <c r="D79" s="50" t="s">
        <v>169</v>
      </c>
    </row>
    <row r="80" spans="1:4" ht="41.25" customHeight="1" x14ac:dyDescent="0.15">
      <c r="A80" s="338"/>
      <c r="B80" s="334" t="s">
        <v>205</v>
      </c>
      <c r="C80" s="331" t="s">
        <v>163</v>
      </c>
      <c r="D80" s="48" t="s">
        <v>164</v>
      </c>
    </row>
    <row r="81" spans="1:4" ht="41.25" customHeight="1" x14ac:dyDescent="0.15">
      <c r="A81" s="338"/>
      <c r="B81" s="335"/>
      <c r="C81" s="332"/>
      <c r="D81" s="53" t="s">
        <v>165</v>
      </c>
    </row>
    <row r="82" spans="1:4" ht="41.25" customHeight="1" thickBot="1" x14ac:dyDescent="0.2">
      <c r="A82" s="338"/>
      <c r="B82" s="336"/>
      <c r="C82" s="333"/>
      <c r="D82" s="50" t="s">
        <v>166</v>
      </c>
    </row>
    <row r="83" spans="1:4" ht="41.25" customHeight="1" x14ac:dyDescent="0.15">
      <c r="A83" s="338"/>
      <c r="B83" s="335" t="s">
        <v>203</v>
      </c>
      <c r="C83" s="332" t="s">
        <v>158</v>
      </c>
      <c r="D83" s="49" t="s">
        <v>159</v>
      </c>
    </row>
    <row r="84" spans="1:4" ht="41.25" customHeight="1" x14ac:dyDescent="0.15">
      <c r="A84" s="338"/>
      <c r="B84" s="335"/>
      <c r="C84" s="332"/>
      <c r="D84" s="53" t="s">
        <v>160</v>
      </c>
    </row>
    <row r="85" spans="1:4" ht="41.25" customHeight="1" x14ac:dyDescent="0.15">
      <c r="A85" s="338"/>
      <c r="B85" s="335"/>
      <c r="C85" s="332"/>
      <c r="D85" s="49" t="s">
        <v>161</v>
      </c>
    </row>
    <row r="86" spans="1:4" ht="41.25" customHeight="1" thickBot="1" x14ac:dyDescent="0.2">
      <c r="A86" s="339"/>
      <c r="B86" s="336"/>
      <c r="C86" s="333"/>
      <c r="D86" s="50" t="s">
        <v>162</v>
      </c>
    </row>
    <row r="87" spans="1:4" ht="41.25" customHeight="1" x14ac:dyDescent="0.15">
      <c r="A87" s="337" t="s">
        <v>170</v>
      </c>
      <c r="B87" s="334" t="s">
        <v>207</v>
      </c>
      <c r="C87" s="331" t="s">
        <v>181</v>
      </c>
      <c r="D87" s="49" t="s">
        <v>182</v>
      </c>
    </row>
    <row r="88" spans="1:4" ht="41.25" customHeight="1" x14ac:dyDescent="0.15">
      <c r="A88" s="338"/>
      <c r="B88" s="335"/>
      <c r="C88" s="332"/>
      <c r="D88" s="49" t="s">
        <v>183</v>
      </c>
    </row>
    <row r="89" spans="1:4" ht="67.5" customHeight="1" thickBot="1" x14ac:dyDescent="0.2">
      <c r="A89" s="338"/>
      <c r="B89" s="336"/>
      <c r="C89" s="333"/>
      <c r="D89" s="51" t="s">
        <v>184</v>
      </c>
    </row>
    <row r="90" spans="1:4" ht="71.25" customHeight="1" x14ac:dyDescent="0.15">
      <c r="A90" s="338"/>
      <c r="B90" s="334" t="s">
        <v>208</v>
      </c>
      <c r="C90" s="331" t="s">
        <v>177</v>
      </c>
      <c r="D90" s="48" t="s">
        <v>178</v>
      </c>
    </row>
    <row r="91" spans="1:4" ht="71.25" customHeight="1" x14ac:dyDescent="0.15">
      <c r="A91" s="338"/>
      <c r="B91" s="335"/>
      <c r="C91" s="332"/>
      <c r="D91" s="53" t="s">
        <v>179</v>
      </c>
    </row>
    <row r="92" spans="1:4" ht="71.25" customHeight="1" thickBot="1" x14ac:dyDescent="0.2">
      <c r="A92" s="338"/>
      <c r="B92" s="336"/>
      <c r="C92" s="333"/>
      <c r="D92" s="50" t="s">
        <v>180</v>
      </c>
    </row>
    <row r="93" spans="1:4" ht="41.25" customHeight="1" x14ac:dyDescent="0.15">
      <c r="A93" s="338"/>
      <c r="B93" s="335" t="s">
        <v>203</v>
      </c>
      <c r="C93" s="332" t="s">
        <v>171</v>
      </c>
      <c r="D93" s="49" t="s">
        <v>172</v>
      </c>
    </row>
    <row r="94" spans="1:4" ht="41.25" customHeight="1" x14ac:dyDescent="0.15">
      <c r="A94" s="338"/>
      <c r="B94" s="335"/>
      <c r="C94" s="332"/>
      <c r="D94" s="53" t="s">
        <v>173</v>
      </c>
    </row>
    <row r="95" spans="1:4" ht="41.25" customHeight="1" x14ac:dyDescent="0.15">
      <c r="A95" s="338"/>
      <c r="B95" s="335"/>
      <c r="C95" s="332"/>
      <c r="D95" s="49" t="s">
        <v>174</v>
      </c>
    </row>
    <row r="96" spans="1:4" ht="41.25" customHeight="1" x14ac:dyDescent="0.15">
      <c r="A96" s="338"/>
      <c r="B96" s="335"/>
      <c r="C96" s="332"/>
      <c r="D96" s="49" t="s">
        <v>175</v>
      </c>
    </row>
    <row r="97" spans="1:4" ht="41.25" customHeight="1" thickBot="1" x14ac:dyDescent="0.2">
      <c r="A97" s="339"/>
      <c r="B97" s="336"/>
      <c r="C97" s="333"/>
      <c r="D97" s="50" t="s">
        <v>176</v>
      </c>
    </row>
    <row r="98" spans="1:4" ht="41.25" customHeight="1" x14ac:dyDescent="0.15">
      <c r="A98" s="337" t="s">
        <v>214</v>
      </c>
      <c r="B98" s="328" t="s">
        <v>215</v>
      </c>
      <c r="C98" s="331" t="s">
        <v>185</v>
      </c>
      <c r="D98" s="49" t="s">
        <v>186</v>
      </c>
    </row>
    <row r="99" spans="1:4" ht="41.25" customHeight="1" x14ac:dyDescent="0.15">
      <c r="A99" s="338"/>
      <c r="B99" s="329"/>
      <c r="C99" s="332"/>
      <c r="D99" s="49" t="s">
        <v>187</v>
      </c>
    </row>
    <row r="100" spans="1:4" ht="41.25" customHeight="1" x14ac:dyDescent="0.15">
      <c r="A100" s="338"/>
      <c r="B100" s="329"/>
      <c r="C100" s="332"/>
      <c r="D100" s="49" t="s">
        <v>188</v>
      </c>
    </row>
    <row r="101" spans="1:4" ht="41.25" customHeight="1" x14ac:dyDescent="0.15">
      <c r="A101" s="338"/>
      <c r="B101" s="329"/>
      <c r="C101" s="332"/>
      <c r="D101" s="49" t="s">
        <v>189</v>
      </c>
    </row>
    <row r="102" spans="1:4" ht="41.25" customHeight="1" thickBot="1" x14ac:dyDescent="0.2">
      <c r="A102" s="338"/>
      <c r="B102" s="330"/>
      <c r="C102" s="333"/>
      <c r="D102" s="50" t="s">
        <v>190</v>
      </c>
    </row>
    <row r="103" spans="1:4" ht="41.25" customHeight="1" x14ac:dyDescent="0.15">
      <c r="A103" s="338"/>
      <c r="B103" s="328" t="s">
        <v>215</v>
      </c>
      <c r="C103" s="331" t="s">
        <v>191</v>
      </c>
      <c r="D103" s="49" t="s">
        <v>192</v>
      </c>
    </row>
    <row r="104" spans="1:4" ht="41.25" customHeight="1" x14ac:dyDescent="0.15">
      <c r="A104" s="338"/>
      <c r="B104" s="329"/>
      <c r="C104" s="332"/>
      <c r="D104" s="49" t="s">
        <v>193</v>
      </c>
    </row>
    <row r="105" spans="1:4" ht="69" customHeight="1" thickBot="1" x14ac:dyDescent="0.2">
      <c r="A105" s="338"/>
      <c r="B105" s="330"/>
      <c r="C105" s="333"/>
      <c r="D105" s="50" t="s">
        <v>194</v>
      </c>
    </row>
    <row r="106" spans="1:4" ht="41.25" customHeight="1" x14ac:dyDescent="0.15">
      <c r="A106" s="338"/>
      <c r="B106" s="328" t="s">
        <v>215</v>
      </c>
      <c r="C106" s="331" t="s">
        <v>195</v>
      </c>
      <c r="D106" s="49" t="s">
        <v>196</v>
      </c>
    </row>
    <row r="107" spans="1:4" ht="72.75" customHeight="1" x14ac:dyDescent="0.15">
      <c r="A107" s="338"/>
      <c r="B107" s="329"/>
      <c r="C107" s="332"/>
      <c r="D107" s="49" t="s">
        <v>197</v>
      </c>
    </row>
    <row r="108" spans="1:4" ht="41.25" customHeight="1" thickBot="1" x14ac:dyDescent="0.2">
      <c r="A108" s="339"/>
      <c r="B108" s="330"/>
      <c r="C108" s="333"/>
      <c r="D108" s="50" t="s">
        <v>198</v>
      </c>
    </row>
    <row r="109" spans="1:4" x14ac:dyDescent="0.15">
      <c r="A109" s="47"/>
    </row>
  </sheetData>
  <sortState ref="B90:D97">
    <sortCondition descending="1" ref="B87:B97"/>
  </sortState>
  <mergeCells count="71">
    <mergeCell ref="A1:D1"/>
    <mergeCell ref="A44:A55"/>
    <mergeCell ref="A35:A43"/>
    <mergeCell ref="A26:A34"/>
    <mergeCell ref="A17:A25"/>
    <mergeCell ref="A4:A16"/>
    <mergeCell ref="B4:B8"/>
    <mergeCell ref="B9:B11"/>
    <mergeCell ref="B12:B16"/>
    <mergeCell ref="C4:C8"/>
    <mergeCell ref="C9:C11"/>
    <mergeCell ref="C12:C16"/>
    <mergeCell ref="B17:B19"/>
    <mergeCell ref="B20:B21"/>
    <mergeCell ref="B22:B25"/>
    <mergeCell ref="C17:C19"/>
    <mergeCell ref="A98:A108"/>
    <mergeCell ref="A87:A97"/>
    <mergeCell ref="A78:A86"/>
    <mergeCell ref="A68:A77"/>
    <mergeCell ref="A56:A67"/>
    <mergeCell ref="C20:C21"/>
    <mergeCell ref="C22:C25"/>
    <mergeCell ref="B26:B28"/>
    <mergeCell ref="C26:C28"/>
    <mergeCell ref="B29:B31"/>
    <mergeCell ref="C29:C31"/>
    <mergeCell ref="B32:B34"/>
    <mergeCell ref="C32:C34"/>
    <mergeCell ref="B35:B36"/>
    <mergeCell ref="B37:B40"/>
    <mergeCell ref="B41:B43"/>
    <mergeCell ref="C35:C36"/>
    <mergeCell ref="C37:C40"/>
    <mergeCell ref="C41:C43"/>
    <mergeCell ref="B44:B47"/>
    <mergeCell ref="C44:C47"/>
    <mergeCell ref="B48:B51"/>
    <mergeCell ref="C48:C51"/>
    <mergeCell ref="B52:B55"/>
    <mergeCell ref="C52:C55"/>
    <mergeCell ref="B56:B59"/>
    <mergeCell ref="C56:C59"/>
    <mergeCell ref="B60:B63"/>
    <mergeCell ref="C60:C63"/>
    <mergeCell ref="B64:B67"/>
    <mergeCell ref="C64:C67"/>
    <mergeCell ref="B68:B71"/>
    <mergeCell ref="C68:C71"/>
    <mergeCell ref="B72:B73"/>
    <mergeCell ref="C72:C73"/>
    <mergeCell ref="B74:B77"/>
    <mergeCell ref="C74:C77"/>
    <mergeCell ref="B78:B79"/>
    <mergeCell ref="B80:B82"/>
    <mergeCell ref="B83:B86"/>
    <mergeCell ref="C78:C79"/>
    <mergeCell ref="C80:C82"/>
    <mergeCell ref="C83:C86"/>
    <mergeCell ref="B87:B89"/>
    <mergeCell ref="B90:B92"/>
    <mergeCell ref="C90:C92"/>
    <mergeCell ref="B93:B97"/>
    <mergeCell ref="C93:C97"/>
    <mergeCell ref="C87:C89"/>
    <mergeCell ref="B98:B102"/>
    <mergeCell ref="B103:B105"/>
    <mergeCell ref="B106:B108"/>
    <mergeCell ref="C98:C102"/>
    <mergeCell ref="C103:C105"/>
    <mergeCell ref="C106:C108"/>
  </mergeCells>
  <phoneticPr fontId="1"/>
  <pageMargins left="0.51181102362204722" right="0.51181102362204722" top="0.74803149606299213" bottom="0.74803149606299213" header="0.31496062992125984" footer="0.31496062992125984"/>
  <pageSetup paperSize="9" scale="26" orientation="portrait" r:id="rId1"/>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43" workbookViewId="0">
      <selection activeCell="A49" sqref="A49:A53"/>
    </sheetView>
  </sheetViews>
  <sheetFormatPr defaultRowHeight="13.5" x14ac:dyDescent="0.15"/>
  <sheetData>
    <row r="1" spans="1:1" x14ac:dyDescent="0.15">
      <c r="A1" t="s">
        <v>267</v>
      </c>
    </row>
    <row r="2" spans="1:1" x14ac:dyDescent="0.15">
      <c r="A2" t="s">
        <v>268</v>
      </c>
    </row>
    <row r="3" spans="1:1" x14ac:dyDescent="0.15">
      <c r="A3" t="s">
        <v>269</v>
      </c>
    </row>
    <row r="4" spans="1:1" x14ac:dyDescent="0.15">
      <c r="A4" t="s">
        <v>216</v>
      </c>
    </row>
    <row r="5" spans="1:1" x14ac:dyDescent="0.15">
      <c r="A5" t="s">
        <v>217</v>
      </c>
    </row>
    <row r="7" spans="1:1" x14ac:dyDescent="0.15">
      <c r="A7" t="s">
        <v>270</v>
      </c>
    </row>
    <row r="8" spans="1:1" x14ac:dyDescent="0.15">
      <c r="A8" t="s">
        <v>271</v>
      </c>
    </row>
    <row r="9" spans="1:1" x14ac:dyDescent="0.15">
      <c r="A9" t="s">
        <v>272</v>
      </c>
    </row>
    <row r="10" spans="1:1" x14ac:dyDescent="0.15">
      <c r="A10" t="s">
        <v>224</v>
      </c>
    </row>
    <row r="11" spans="1:1" x14ac:dyDescent="0.15">
      <c r="A11" t="s">
        <v>225</v>
      </c>
    </row>
    <row r="13" spans="1:1" x14ac:dyDescent="0.15">
      <c r="A13" t="s">
        <v>273</v>
      </c>
    </row>
    <row r="14" spans="1:1" x14ac:dyDescent="0.15">
      <c r="A14" t="s">
        <v>274</v>
      </c>
    </row>
    <row r="15" spans="1:1" x14ac:dyDescent="0.15">
      <c r="A15" t="s">
        <v>275</v>
      </c>
    </row>
    <row r="16" spans="1:1" x14ac:dyDescent="0.15">
      <c r="A16" t="s">
        <v>229</v>
      </c>
    </row>
    <row r="17" spans="1:1" x14ac:dyDescent="0.15">
      <c r="A17" t="s">
        <v>230</v>
      </c>
    </row>
    <row r="19" spans="1:1" x14ac:dyDescent="0.15">
      <c r="A19" t="s">
        <v>276</v>
      </c>
    </row>
    <row r="20" spans="1:1" x14ac:dyDescent="0.15">
      <c r="A20" t="s">
        <v>277</v>
      </c>
    </row>
    <row r="21" spans="1:1" x14ac:dyDescent="0.15">
      <c r="A21" t="s">
        <v>278</v>
      </c>
    </row>
    <row r="22" spans="1:1" x14ac:dyDescent="0.15">
      <c r="A22" t="s">
        <v>234</v>
      </c>
    </row>
    <row r="23" spans="1:1" x14ac:dyDescent="0.15">
      <c r="A23" t="s">
        <v>235</v>
      </c>
    </row>
    <row r="25" spans="1:1" x14ac:dyDescent="0.15">
      <c r="A25" t="s">
        <v>279</v>
      </c>
    </row>
    <row r="26" spans="1:1" x14ac:dyDescent="0.15">
      <c r="A26" t="s">
        <v>280</v>
      </c>
    </row>
    <row r="27" spans="1:1" x14ac:dyDescent="0.15">
      <c r="A27" t="s">
        <v>281</v>
      </c>
    </row>
    <row r="28" spans="1:1" x14ac:dyDescent="0.15">
      <c r="A28" t="s">
        <v>239</v>
      </c>
    </row>
    <row r="29" spans="1:1" x14ac:dyDescent="0.15">
      <c r="A29" t="s">
        <v>240</v>
      </c>
    </row>
    <row r="31" spans="1:1" x14ac:dyDescent="0.15">
      <c r="A31" t="s">
        <v>282</v>
      </c>
    </row>
    <row r="32" spans="1:1" x14ac:dyDescent="0.15">
      <c r="A32" t="s">
        <v>283</v>
      </c>
    </row>
    <row r="33" spans="1:1" x14ac:dyDescent="0.15">
      <c r="A33" t="s">
        <v>284</v>
      </c>
    </row>
    <row r="34" spans="1:1" x14ac:dyDescent="0.15">
      <c r="A34" t="s">
        <v>244</v>
      </c>
    </row>
    <row r="35" spans="1:1" x14ac:dyDescent="0.15">
      <c r="A35" t="s">
        <v>245</v>
      </c>
    </row>
    <row r="37" spans="1:1" x14ac:dyDescent="0.15">
      <c r="A37" t="s">
        <v>285</v>
      </c>
    </row>
    <row r="38" spans="1:1" x14ac:dyDescent="0.15">
      <c r="A38" t="s">
        <v>286</v>
      </c>
    </row>
    <row r="39" spans="1:1" x14ac:dyDescent="0.15">
      <c r="A39" t="s">
        <v>287</v>
      </c>
    </row>
    <row r="40" spans="1:1" x14ac:dyDescent="0.15">
      <c r="A40" t="s">
        <v>248</v>
      </c>
    </row>
    <row r="41" spans="1:1" x14ac:dyDescent="0.15">
      <c r="A41" t="s">
        <v>249</v>
      </c>
    </row>
    <row r="43" spans="1:1" x14ac:dyDescent="0.15">
      <c r="A43" t="s">
        <v>288</v>
      </c>
    </row>
    <row r="44" spans="1:1" x14ac:dyDescent="0.15">
      <c r="A44" t="s">
        <v>289</v>
      </c>
    </row>
    <row r="45" spans="1:1" x14ac:dyDescent="0.15">
      <c r="A45" t="s">
        <v>290</v>
      </c>
    </row>
    <row r="46" spans="1:1" x14ac:dyDescent="0.15">
      <c r="A46" t="s">
        <v>253</v>
      </c>
    </row>
    <row r="47" spans="1:1" x14ac:dyDescent="0.15">
      <c r="A47" t="s">
        <v>254</v>
      </c>
    </row>
    <row r="49" spans="1:1" x14ac:dyDescent="0.15">
      <c r="A49" t="s">
        <v>291</v>
      </c>
    </row>
    <row r="50" spans="1:1" x14ac:dyDescent="0.15">
      <c r="A50" t="s">
        <v>292</v>
      </c>
    </row>
    <row r="51" spans="1:1" x14ac:dyDescent="0.15">
      <c r="A51" t="s">
        <v>293</v>
      </c>
    </row>
    <row r="52" spans="1:1" x14ac:dyDescent="0.15">
      <c r="A52" t="s">
        <v>256</v>
      </c>
    </row>
    <row r="53" spans="1:1" x14ac:dyDescent="0.15">
      <c r="A53" t="s">
        <v>257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30" workbookViewId="0">
      <selection activeCell="A45" sqref="A45"/>
    </sheetView>
  </sheetViews>
  <sheetFormatPr defaultRowHeight="13.5" x14ac:dyDescent="0.15"/>
  <cols>
    <col min="1" max="1" width="127.625" customWidth="1"/>
  </cols>
  <sheetData>
    <row r="1" spans="1:1" ht="28.5" x14ac:dyDescent="0.15">
      <c r="A1" s="58" t="s">
        <v>218</v>
      </c>
    </row>
    <row r="2" spans="1:1" ht="14.25" x14ac:dyDescent="0.15">
      <c r="A2" s="59" t="s">
        <v>219</v>
      </c>
    </row>
    <row r="3" spans="1:1" ht="14.25" x14ac:dyDescent="0.15">
      <c r="A3" s="59" t="s">
        <v>220</v>
      </c>
    </row>
    <row r="4" spans="1:1" ht="14.25" x14ac:dyDescent="0.15">
      <c r="A4" s="57" t="s">
        <v>216</v>
      </c>
    </row>
    <row r="5" spans="1:1" ht="14.25" x14ac:dyDescent="0.15">
      <c r="A5" s="57" t="s">
        <v>217</v>
      </c>
    </row>
    <row r="6" spans="1:1" x14ac:dyDescent="0.15">
      <c r="A6" s="56"/>
    </row>
    <row r="7" spans="1:1" ht="14.25" x14ac:dyDescent="0.15">
      <c r="A7" s="58" t="s">
        <v>221</v>
      </c>
    </row>
    <row r="8" spans="1:1" ht="14.25" x14ac:dyDescent="0.15">
      <c r="A8" s="59" t="s">
        <v>222</v>
      </c>
    </row>
    <row r="9" spans="1:1" ht="14.25" x14ac:dyDescent="0.15">
      <c r="A9" s="59" t="s">
        <v>223</v>
      </c>
    </row>
    <row r="10" spans="1:1" ht="14.25" x14ac:dyDescent="0.15">
      <c r="A10" s="57" t="s">
        <v>224</v>
      </c>
    </row>
    <row r="11" spans="1:1" ht="14.25" x14ac:dyDescent="0.15">
      <c r="A11" s="57" t="s">
        <v>225</v>
      </c>
    </row>
    <row r="12" spans="1:1" x14ac:dyDescent="0.15">
      <c r="A12" s="56"/>
    </row>
    <row r="13" spans="1:1" ht="28.5" x14ac:dyDescent="0.15">
      <c r="A13" s="58" t="s">
        <v>226</v>
      </c>
    </row>
    <row r="14" spans="1:1" ht="14.25" x14ac:dyDescent="0.15">
      <c r="A14" s="59" t="s">
        <v>227</v>
      </c>
    </row>
    <row r="15" spans="1:1" ht="14.25" x14ac:dyDescent="0.15">
      <c r="A15" s="59" t="s">
        <v>228</v>
      </c>
    </row>
    <row r="16" spans="1:1" ht="14.25" x14ac:dyDescent="0.15">
      <c r="A16" s="57" t="s">
        <v>229</v>
      </c>
    </row>
    <row r="17" spans="1:1" ht="14.25" x14ac:dyDescent="0.15">
      <c r="A17" s="57" t="s">
        <v>230</v>
      </c>
    </row>
    <row r="18" spans="1:1" x14ac:dyDescent="0.15">
      <c r="A18" s="56"/>
    </row>
    <row r="19" spans="1:1" ht="14.25" x14ac:dyDescent="0.15">
      <c r="A19" s="58" t="s">
        <v>231</v>
      </c>
    </row>
    <row r="20" spans="1:1" ht="28.5" x14ac:dyDescent="0.15">
      <c r="A20" s="59" t="s">
        <v>232</v>
      </c>
    </row>
    <row r="21" spans="1:1" ht="14.25" x14ac:dyDescent="0.15">
      <c r="A21" s="59" t="s">
        <v>233</v>
      </c>
    </row>
    <row r="22" spans="1:1" ht="14.25" x14ac:dyDescent="0.15">
      <c r="A22" s="57" t="s">
        <v>234</v>
      </c>
    </row>
    <row r="23" spans="1:1" ht="14.25" x14ac:dyDescent="0.15">
      <c r="A23" s="57" t="s">
        <v>235</v>
      </c>
    </row>
    <row r="24" spans="1:1" x14ac:dyDescent="0.15">
      <c r="A24" s="56"/>
    </row>
    <row r="25" spans="1:1" ht="28.5" x14ac:dyDescent="0.15">
      <c r="A25" s="58" t="s">
        <v>236</v>
      </c>
    </row>
    <row r="26" spans="1:1" ht="14.25" x14ac:dyDescent="0.15">
      <c r="A26" s="59" t="s">
        <v>237</v>
      </c>
    </row>
    <row r="27" spans="1:1" ht="28.5" x14ac:dyDescent="0.15">
      <c r="A27" s="59" t="s">
        <v>238</v>
      </c>
    </row>
    <row r="28" spans="1:1" ht="14.25" x14ac:dyDescent="0.15">
      <c r="A28" s="57" t="s">
        <v>239</v>
      </c>
    </row>
    <row r="29" spans="1:1" ht="14.25" x14ac:dyDescent="0.15">
      <c r="A29" s="57" t="s">
        <v>240</v>
      </c>
    </row>
    <row r="30" spans="1:1" x14ac:dyDescent="0.15">
      <c r="A30" s="56"/>
    </row>
    <row r="31" spans="1:1" ht="14.25" x14ac:dyDescent="0.15">
      <c r="A31" s="58" t="s">
        <v>241</v>
      </c>
    </row>
    <row r="32" spans="1:1" ht="14.25" x14ac:dyDescent="0.15">
      <c r="A32" s="58" t="s">
        <v>242</v>
      </c>
    </row>
    <row r="33" spans="1:1" ht="14.25" x14ac:dyDescent="0.15">
      <c r="A33" s="59" t="s">
        <v>243</v>
      </c>
    </row>
    <row r="34" spans="1:1" ht="14.25" x14ac:dyDescent="0.15">
      <c r="A34" s="57" t="s">
        <v>244</v>
      </c>
    </row>
    <row r="35" spans="1:1" ht="14.25" x14ac:dyDescent="0.15">
      <c r="A35" s="57" t="s">
        <v>245</v>
      </c>
    </row>
    <row r="36" spans="1:1" x14ac:dyDescent="0.15">
      <c r="A36" s="56"/>
    </row>
    <row r="37" spans="1:1" ht="14.25" x14ac:dyDescent="0.15">
      <c r="A37" s="58" t="s">
        <v>246</v>
      </c>
    </row>
    <row r="38" spans="1:1" ht="14.25" x14ac:dyDescent="0.15">
      <c r="A38" s="59" t="s">
        <v>255</v>
      </c>
    </row>
    <row r="39" spans="1:1" ht="28.5" x14ac:dyDescent="0.15">
      <c r="A39" s="59" t="s">
        <v>247</v>
      </c>
    </row>
    <row r="40" spans="1:1" ht="14.25" x14ac:dyDescent="0.15">
      <c r="A40" s="57" t="s">
        <v>248</v>
      </c>
    </row>
    <row r="41" spans="1:1" ht="14.25" x14ac:dyDescent="0.15">
      <c r="A41" s="57" t="s">
        <v>249</v>
      </c>
    </row>
    <row r="42" spans="1:1" x14ac:dyDescent="0.15">
      <c r="A42" s="56"/>
    </row>
    <row r="43" spans="1:1" ht="14.25" x14ac:dyDescent="0.15">
      <c r="A43" s="58" t="s">
        <v>250</v>
      </c>
    </row>
    <row r="44" spans="1:1" ht="14.25" x14ac:dyDescent="0.15">
      <c r="A44" s="59" t="s">
        <v>251</v>
      </c>
    </row>
    <row r="45" spans="1:1" ht="14.25" x14ac:dyDescent="0.15">
      <c r="A45" s="59" t="s">
        <v>252</v>
      </c>
    </row>
    <row r="46" spans="1:1" ht="14.25" x14ac:dyDescent="0.15">
      <c r="A46" s="57" t="s">
        <v>253</v>
      </c>
    </row>
    <row r="47" spans="1:1" ht="14.25" x14ac:dyDescent="0.15">
      <c r="A47" s="57" t="s">
        <v>254</v>
      </c>
    </row>
    <row r="48" spans="1:1" x14ac:dyDescent="0.15">
      <c r="A48" s="56"/>
    </row>
    <row r="49" spans="1:1" ht="14.25" x14ac:dyDescent="0.15">
      <c r="A49" s="58" t="s">
        <v>258</v>
      </c>
    </row>
    <row r="50" spans="1:1" ht="14.25" x14ac:dyDescent="0.15">
      <c r="A50" s="59" t="s">
        <v>259</v>
      </c>
    </row>
    <row r="51" spans="1:1" ht="14.25" x14ac:dyDescent="0.15">
      <c r="A51" s="59" t="s">
        <v>260</v>
      </c>
    </row>
    <row r="52" spans="1:1" ht="14.25" x14ac:dyDescent="0.15">
      <c r="A52" s="57" t="s">
        <v>256</v>
      </c>
    </row>
    <row r="53" spans="1:1" ht="14.25" x14ac:dyDescent="0.15">
      <c r="A53" s="57" t="s">
        <v>257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1" max="11" width="27.125" customWidth="1"/>
    <col min="18" max="18" width="26.875" customWidth="1"/>
  </cols>
  <sheetData>
    <row r="1" spans="1:18" ht="14.25" x14ac:dyDescent="0.15">
      <c r="A1" s="342" t="s">
        <v>297</v>
      </c>
      <c r="B1" s="345" t="s">
        <v>298</v>
      </c>
      <c r="C1" s="345" t="s">
        <v>299</v>
      </c>
      <c r="D1" s="345" t="s">
        <v>300</v>
      </c>
      <c r="E1" s="346" t="s">
        <v>301</v>
      </c>
      <c r="F1" s="346"/>
      <c r="G1" s="346"/>
      <c r="H1" s="346"/>
      <c r="I1" s="346"/>
      <c r="J1" s="346"/>
      <c r="K1" s="346"/>
      <c r="L1" s="346"/>
      <c r="M1" s="346"/>
      <c r="N1" s="346"/>
      <c r="O1" s="346"/>
      <c r="P1" s="346"/>
      <c r="Q1" s="346"/>
      <c r="R1" s="346"/>
    </row>
    <row r="2" spans="1:18" x14ac:dyDescent="0.15">
      <c r="A2" s="343"/>
      <c r="B2" s="345"/>
      <c r="C2" s="345"/>
      <c r="D2" s="345"/>
      <c r="E2" s="347" t="s">
        <v>302</v>
      </c>
      <c r="F2" s="348"/>
      <c r="G2" s="348"/>
      <c r="H2" s="348"/>
      <c r="I2" s="348"/>
      <c r="J2" s="348"/>
      <c r="K2" s="349"/>
      <c r="L2" s="341" t="s">
        <v>303</v>
      </c>
      <c r="M2" s="341"/>
      <c r="N2" s="341"/>
      <c r="O2" s="341"/>
      <c r="P2" s="341"/>
      <c r="Q2" s="341"/>
      <c r="R2" s="341"/>
    </row>
    <row r="3" spans="1:18" x14ac:dyDescent="0.15">
      <c r="A3" s="343"/>
      <c r="B3" s="345"/>
      <c r="C3" s="345"/>
      <c r="D3" s="345"/>
      <c r="E3" s="341" t="s">
        <v>304</v>
      </c>
      <c r="F3" s="341"/>
      <c r="G3" s="341"/>
      <c r="H3" s="341"/>
      <c r="I3" s="341"/>
      <c r="J3" s="341" t="s">
        <v>305</v>
      </c>
      <c r="K3" s="341" t="s">
        <v>306</v>
      </c>
      <c r="L3" s="341" t="s">
        <v>304</v>
      </c>
      <c r="M3" s="341"/>
      <c r="N3" s="341"/>
      <c r="O3" s="341"/>
      <c r="P3" s="341"/>
      <c r="Q3" s="341" t="s">
        <v>305</v>
      </c>
      <c r="R3" s="341" t="s">
        <v>306</v>
      </c>
    </row>
    <row r="4" spans="1:18" ht="14.25" x14ac:dyDescent="0.15">
      <c r="A4" s="344"/>
      <c r="B4" s="345"/>
      <c r="C4" s="345"/>
      <c r="D4" s="345"/>
      <c r="E4" s="62">
        <v>1</v>
      </c>
      <c r="F4" s="63">
        <v>2</v>
      </c>
      <c r="G4" s="63">
        <v>3</v>
      </c>
      <c r="H4" s="63">
        <v>4</v>
      </c>
      <c r="I4" s="63">
        <v>5</v>
      </c>
      <c r="J4" s="341"/>
      <c r="K4" s="341"/>
      <c r="L4" s="62">
        <v>1</v>
      </c>
      <c r="M4" s="63">
        <v>2</v>
      </c>
      <c r="N4" s="63">
        <v>3</v>
      </c>
      <c r="O4" s="63">
        <v>4</v>
      </c>
      <c r="P4" s="63">
        <v>5</v>
      </c>
      <c r="Q4" s="341"/>
      <c r="R4" s="341"/>
    </row>
    <row r="5" spans="1:18" ht="124.5" customHeight="1" x14ac:dyDescent="0.15">
      <c r="A5" s="64">
        <f>'能力評価（主任主事・高校指導教諭　 ）'!C6</f>
        <v>0</v>
      </c>
      <c r="B5" s="64" t="s">
        <v>307</v>
      </c>
      <c r="C5" s="65">
        <f>'能力評価（主任主事・高校指導教諭　 ）'!P6</f>
        <v>0</v>
      </c>
      <c r="D5" s="65">
        <f>'能力評価（主任主事・高校指導教諭　 ）'!C7</f>
        <v>0</v>
      </c>
      <c r="E5" s="66">
        <f>'能力評価（主任主事・高校指導教諭　 ）'!AE12</f>
        <v>0</v>
      </c>
      <c r="F5" s="66">
        <f>'能力評価（主任主事・高校指導教諭　 ）'!AE14</f>
        <v>0</v>
      </c>
      <c r="G5" s="66">
        <f>'能力評価（主任主事・高校指導教諭　 ）'!AE15</f>
        <v>0</v>
      </c>
      <c r="H5" s="66">
        <f>'能力評価（主任主事・高校指導教諭　 ）'!AE19</f>
        <v>0</v>
      </c>
      <c r="I5" s="66">
        <f>'能力評価（主任主事・高校指導教諭　 ）'!AE20</f>
        <v>0</v>
      </c>
      <c r="J5" s="66">
        <f>'能力評価（主任主事・高校指導教諭　 ）'!T28</f>
        <v>0</v>
      </c>
      <c r="K5" s="66">
        <f>'能力評価（主任主事・高校指導教諭　 ）'!A28</f>
        <v>0</v>
      </c>
      <c r="L5" s="67">
        <f>'能力評価（主任主事・高校指導教諭　 ）'!AF12</f>
        <v>0</v>
      </c>
      <c r="M5" s="67">
        <f>'能力評価（主任主事・高校指導教諭　 ）'!AF14</f>
        <v>0</v>
      </c>
      <c r="N5" s="67">
        <f>'能力評価（主任主事・高校指導教諭　 ）'!AF15</f>
        <v>0</v>
      </c>
      <c r="O5" s="67">
        <f>'能力評価（主任主事・高校指導教諭　 ）'!AF19</f>
        <v>0</v>
      </c>
      <c r="P5" s="66">
        <f>'能力評価（主任主事・高校指導教諭　 ）'!AF20</f>
        <v>0</v>
      </c>
      <c r="Q5" s="67">
        <f>'能力評価（主任主事・高校指導教諭　 ）'!AF28</f>
        <v>0</v>
      </c>
      <c r="R5" s="67">
        <f>'能力評価（主任主事・高校指導教諭　 ）'!V28</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能力評価（主任主事・高校指導教諭　 ）</vt:lpstr>
      <vt:lpstr>能力評価（仮評価）</vt:lpstr>
      <vt:lpstr>評価基準</vt:lpstr>
      <vt:lpstr>Sheet2</vt:lpstr>
      <vt:lpstr>Sheet1</vt:lpstr>
      <vt:lpstr>Sheet3</vt:lpstr>
      <vt:lpstr>'能力評価（仮評価）'!Print_Area</vt:lpstr>
      <vt:lpstr>'能力評価（主任主事・高校指導教諭　 ）'!Print_Area</vt:lpstr>
      <vt:lpstr>評価基準!Print_Titles</vt:lpstr>
      <vt:lpstr>範囲１</vt:lpstr>
      <vt:lpstr>範囲２</vt:lpstr>
      <vt:lpstr>範囲３</vt:lpstr>
      <vt:lpstr>範囲４</vt:lpstr>
      <vt:lpstr>範囲５</vt:lpstr>
      <vt:lpstr>範囲６</vt:lpstr>
      <vt:lpstr>範囲７</vt:lpstr>
      <vt:lpstr>範囲８</vt:lpstr>
      <vt:lpstr>範囲９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2016-03-29T09:48:48Z</cp:lastPrinted>
  <dcterms:created xsi:type="dcterms:W3CDTF">2015-11-26T10:47:43Z</dcterms:created>
  <dcterms:modified xsi:type="dcterms:W3CDTF">2023-02-10T06:42:40Z</dcterms:modified>
</cp:coreProperties>
</file>