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電子起案\【県立】様式変更（所見欄、坂本参事作成）\能力評価\"/>
    </mc:Choice>
  </mc:AlternateContent>
  <workbookProtection workbookPassword="CC7B" lockStructure="1"/>
  <bookViews>
    <workbookView xWindow="120" yWindow="90" windowWidth="13785" windowHeight="8775"/>
  </bookViews>
  <sheets>
    <sheet name="能力評価（寄宿舎指導員）"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'能力評価（仮評価）'!$A$1:$Y$29</definedName>
    <definedName name="_xlnm.Print_Area" localSheetId="0">'能力評価（寄宿舎指導員）'!$A$1:$AH$31</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P5" i="7"/>
  <c r="O5" i="7"/>
  <c r="N5" i="7"/>
  <c r="M5" i="7"/>
  <c r="L5" i="7"/>
  <c r="K5" i="7"/>
  <c r="J5" i="7"/>
  <c r="I5" i="7"/>
  <c r="H5" i="7"/>
  <c r="F5" i="7"/>
  <c r="E5" i="7"/>
  <c r="D5" i="7"/>
  <c r="C5" i="7"/>
  <c r="A5" i="7"/>
  <c r="G5" i="7"/>
</calcChain>
</file>

<file path=xl/sharedStrings.xml><?xml version="1.0" encoding="utf-8"?>
<sst xmlns="http://schemas.openxmlformats.org/spreadsheetml/2006/main" count="301" uniqueCount="245">
  <si>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</si>
  <si>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</si>
  <si>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</si>
  <si>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</si>
  <si>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</si>
  <si>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</si>
  <si>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</si>
  <si>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</si>
  <si>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</si>
  <si>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</si>
  <si>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</si>
  <si>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</si>
  <si>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</si>
  <si>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</si>
  <si>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</si>
  <si>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</si>
  <si>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</si>
  <si>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</si>
  <si>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</si>
  <si>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</si>
  <si>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</si>
  <si>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</si>
  <si>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</si>
  <si>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</si>
  <si>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</si>
  <si>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</si>
  <si>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</si>
  <si>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</si>
  <si>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</si>
  <si>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</si>
  <si>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</si>
  <si>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</si>
  <si>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</si>
  <si>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</si>
  <si>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</si>
  <si>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</si>
  <si>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</si>
  <si>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</si>
  <si>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</si>
  <si>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</si>
  <si>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</si>
  <si>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</si>
  <si>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</si>
  <si>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安全管理</t>
    <rPh sb="0" eb="2">
      <t>アンゼン</t>
    </rPh>
    <rPh sb="2" eb="4">
      <t>カンリ</t>
    </rPh>
    <phoneticPr fontId="1"/>
  </si>
  <si>
    <t>児童生徒指導</t>
    <rPh sb="0" eb="2">
      <t>ジドウ</t>
    </rPh>
    <rPh sb="2" eb="4">
      <t>セイト</t>
    </rPh>
    <rPh sb="4" eb="6">
      <t>シドウ</t>
    </rPh>
    <phoneticPr fontId="1"/>
  </si>
  <si>
    <t>生活指導</t>
    <rPh sb="0" eb="2">
      <t>セイカツ</t>
    </rPh>
    <rPh sb="2" eb="4">
      <t>シドウ</t>
    </rPh>
    <phoneticPr fontId="1"/>
  </si>
  <si>
    <t>指導力向上への取組</t>
    <rPh sb="0" eb="3">
      <t>シドウリョク</t>
    </rPh>
    <rPh sb="3" eb="5">
      <t>コウジョウ</t>
    </rPh>
    <rPh sb="7" eb="9">
      <t>トリクミ</t>
    </rPh>
    <phoneticPr fontId="1"/>
  </si>
  <si>
    <t>寄宿舎指導員　用</t>
    <rPh sb="0" eb="3">
      <t>キシュクシャ</t>
    </rPh>
    <rPh sb="3" eb="6">
      <t>シドウイン</t>
    </rPh>
    <rPh sb="7" eb="8">
      <t>ヨウ</t>
    </rPh>
    <phoneticPr fontId="16"/>
  </si>
  <si>
    <t>別記様式第３－２２号</t>
    <rPh sb="0" eb="2">
      <t>ベッキ</t>
    </rPh>
    <rPh sb="2" eb="4">
      <t>ヨウシキ</t>
    </rPh>
    <rPh sb="4" eb="5">
      <t>ダイ</t>
    </rPh>
    <rPh sb="9" eb="10">
      <t>ゴウ</t>
    </rPh>
    <phoneticPr fontId="1"/>
  </si>
  <si>
    <t>生活環境の整備</t>
    <rPh sb="0" eb="2">
      <t>セイカツ</t>
    </rPh>
    <rPh sb="2" eb="4">
      <t>カンキョウ</t>
    </rPh>
    <rPh sb="5" eb="7">
      <t>セイビ</t>
    </rPh>
    <phoneticPr fontId="1"/>
  </si>
  <si>
    <t>生活環境の
整備</t>
    <rPh sb="0" eb="2">
      <t>セイカツ</t>
    </rPh>
    <rPh sb="2" eb="4">
      <t>カンキョウ</t>
    </rPh>
    <rPh sb="6" eb="8">
      <t>セイビ</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</si>
  <si>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</si>
  <si>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</si>
  <si>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</si>
  <si>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</si>
  <si>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寄宿舎指導員の評価基準</t>
  </si>
  <si>
    <t>行動内容</t>
  </si>
  <si>
    <t>評価の着眼点としての具体例</t>
  </si>
  <si>
    <t>生活指導</t>
  </si>
  <si>
    <t>基本的な生活習慣を身につけさせる指導を行っている。</t>
  </si>
  <si>
    <t>●児童生徒の基本的生活習慣の実態を正確に把握しているか。</t>
  </si>
  <si>
    <t>●児童生徒の発達段階や障害の状況等の実態を正確に把握しているか。</t>
  </si>
  <si>
    <t>●児童生徒の実態等を踏まえ、個々のニーズに応じた生活指導を行っているか。</t>
  </si>
  <si>
    <t>児童生徒の発達段階や障害の状態等を把握したうえで、個々に応じた生活指導を行っている。また、保護者や本人の悩み・相談に適切に対応している。</t>
  </si>
  <si>
    <t>●日頃から児童生徒がどのようなことに興味・関心をもっているのかをよく観察しているか。</t>
  </si>
  <si>
    <t>●児童生徒が持っている能力や長所を肯定的に見ようとしているか。</t>
  </si>
  <si>
    <t>●児童生徒の興味・関心を高めたり、長所を活かすような生活指導をしているか。</t>
  </si>
  <si>
    <t>児童生徒の指導方針について、担任や保護者等と共通認識を持ち、自主性と社会性を育むような生活指導を行っている。</t>
  </si>
  <si>
    <t>●支援計画等をもとに、生活指導の長期的な目標について保護者や職員間で共通理解を持っているか。</t>
  </si>
  <si>
    <t>●保護者や職員間で協力しながら、児童生徒が自分でできることを少しずつ増やし、本人なりの社会的自立に向けた生活指導を行っているか。</t>
  </si>
  <si>
    <t>●児童生徒の気持ち、自主性や主体性を大切にした生活指導を心がけているか。</t>
  </si>
  <si>
    <t>寄宿舎の換気、保温、採光等、保健上の配慮を行っている。</t>
  </si>
  <si>
    <t>●寄宿舎環境や施設設備について、常に生活環境向上のための目配りをしているか。</t>
  </si>
  <si>
    <t>●児童生徒が生活しやすい環境づくりに向けて、自らできる改善や向上のための努力をしているか。</t>
  </si>
  <si>
    <t>個々の児童生徒の健康や安全に留意し、きめ細かな対応をしている。</t>
  </si>
  <si>
    <t>●児童生徒の健康状態について、常時目配りをしているか。、</t>
  </si>
  <si>
    <t>●児童生徒の病気発生等の際に、適切かつ臨機応変な対処ができているか。</t>
  </si>
  <si>
    <t>●児童生徒の病気等の際に、親身になって世話や介護ができているか。</t>
  </si>
  <si>
    <t>児童生徒の障害の状態や発達段階に応じて、寄宿舎行事等を企画・運営している。</t>
  </si>
  <si>
    <t>●一人一人の児童生徒の障害の状態や発達段階等を踏まえた行事や活動の企画・運営に心がけているか。</t>
  </si>
  <si>
    <t>●児童生徒一人一人の年齢や発達段階、性格や特性等を考慮した役割分担に心がけているか。</t>
  </si>
  <si>
    <t>●寄宿舎行事等の成功に向けて、職員が相互に協力して取組む雰囲気づくりに心がけているか。</t>
  </si>
  <si>
    <t>定期的に指導内容を振り返り、指導方法の反省を行い、自らの課題把握に努めている。</t>
  </si>
  <si>
    <t>●日頃から自己の指導や支援方法、児童生徒との関わり方について反省しているか。</t>
  </si>
  <si>
    <t>●支援計画等をもとに、児童生徒の年齢や発達段階、障害の状況等の実態に応じた指導や支援の内容、方法であったかを定期的に反省しているか。</t>
  </si>
  <si>
    <t>●個々の児童生徒の指導や支援の方法について、積極的に職員間で話し合ったり、他の教職員にアドバイスを受けたりしているか。</t>
  </si>
  <si>
    <t>●指導法等について積極的に協議しているか。</t>
  </si>
  <si>
    <t>校内外の研修や研究会に積極的に参加したり、先輩教職員に積極的に助言やアドバイスを受けている。</t>
  </si>
  <si>
    <t>●研修に臨む姿勢は積極的であるか。</t>
  </si>
  <si>
    <t>●児童生徒の実態に即した実践的な指導や支援の力を身につけているか。</t>
  </si>
  <si>
    <t>他の教職員等の外部からの意見やアドバイス等を参考にしながら、指導方法等について自分自身で課題を見つけ、効果的な指導方法を実践している。</t>
  </si>
  <si>
    <t>●寄宿舎内外のことについて、積極的に問題意識を持って取り組んだり、職員間で話し合ったりしているか。</t>
  </si>
  <si>
    <t>●個々の児童生徒の状況や実態の分析・把握に立脚した効果的な指導や支援を実践しているか。</t>
  </si>
  <si>
    <t>●個々の児童生徒の指導や支援の方法について、積極的に学ぶ姿勢と謙虚に自己反省する姿勢があるか。</t>
  </si>
  <si>
    <t>安全管理</t>
  </si>
  <si>
    <t>事故発生時の連絡体制と役割分担について熟知している。</t>
  </si>
  <si>
    <t>●危機管理マニュアル等を熟読し、事故発生時に取るべき対応や処置について把握しているか。</t>
  </si>
  <si>
    <t>●事故発生時の必要な連絡内容や連絡先について正確に理解しているか。</t>
  </si>
  <si>
    <t>●事故発生時の自分の役割だけでなく、他の職員の役割についても把握しているか。</t>
  </si>
  <si>
    <t>マニュアルどおりに対応できない事件・事故等の場合でも、臨機応変に対応できるように常に状況把握をしている。</t>
  </si>
  <si>
    <t>●寄宿舎内での児童生徒の生活状況や健康面等に日頃から目配りしているか。</t>
  </si>
  <si>
    <t>●寄宿舎内での事件・事故等発生時の対応について、日頃からいろいろな場面を想定して話し合ったり、シミュレーションしたりしているか。</t>
  </si>
  <si>
    <t>日頃から児童生徒の態度・行動や健康状態をよく観察し、少しの変化も見逃さないようにしており、事件・事故等の未然防止に努めている。</t>
  </si>
  <si>
    <t>●寄宿舎内での事故等を未然に防止する観点から、児童生徒の生活態度の変化や健康面の変化等に目を配っているか。</t>
  </si>
  <si>
    <t>●寄宿舎内での事故等を未然に防止する観点から、児童生徒の生活の様子を日頃から話し合っているか。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</si>
  <si>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</si>
  <si>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</si>
  <si>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</si>
  <si>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</si>
  <si>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</si>
  <si>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関係分掌や寄宿舎内で連携を図りながら、適切な校務処理を行っている。</t>
  </si>
  <si>
    <t>●関係分掌等との会議等で、担当業務を組織的・効率的に処理するための具体的な方策を提案しているか。</t>
  </si>
  <si>
    <t>●関係分掌等で、他の教職員と協力して仕事を進めているか。</t>
  </si>
  <si>
    <t>●業務の進捗状況を踏まえながら、主任・主事等に適宜報告・連絡・相談ができているか。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</si>
  <si>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</si>
  <si>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</si>
  <si>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</si>
  <si>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</si>
  <si>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学校教育と一貫した生活が送れるように、日頃から学級担任等と連携を密にしている。</t>
  </si>
  <si>
    <t>●日頃から学級担任等とコミュニケーションを取っているか。</t>
  </si>
  <si>
    <t>●寄宿舎外の学校行事等にも積極的に参加しているか。</t>
  </si>
  <si>
    <t>●寄宿舎外の他の教職員にも積極的に協力しているか。</t>
  </si>
  <si>
    <t>同僚職員や学級担任等と話し合いながら、指導方法等について常に改善を図っている。</t>
  </si>
  <si>
    <t>●日頃から学級担任等と、寄宿舎内での児童生徒の生活の様子、保護者への対応等について、よく話し合っているか。</t>
  </si>
  <si>
    <t>●指導や支援の方法、内容について、学級担任等と密接な連絡や意見交換を図り、一貫性のある取組を心がけているか。</t>
  </si>
  <si>
    <t>●学校と寄宿舎とで誤解や食い違いが生じたら、直ちに学級担任等と連絡を取り合い、誤解や食い違いの解消に心がけているか。</t>
  </si>
  <si>
    <t>身につけた生活指導等に関する知識や経験を自分の生活指導等に生かすだけでなく、同僚教職員に指導ノウハウ等を伝え、寄宿舎全体の指導力向上につなげている。</t>
  </si>
  <si>
    <t>●周囲の職員と連携・協力しながら、寄宿舎での指導・支援で最大限の効果が上がるように考えて仕事を進めているか。</t>
  </si>
  <si>
    <t>●寄宿舎内外の教職員と連携・協力して、児童生徒の生活上の指導や支援をしているか。</t>
  </si>
  <si>
    <t>●指導や支援の中で得られた情報や知見等を積極的に交換し、職員間で共有しているか。</t>
  </si>
  <si>
    <t>家庭・地域からの声に適切に対応している。</t>
  </si>
  <si>
    <t>●連絡帳や記録簿、電話等で、日頃から保護者と緊密に連絡を取り合っているか。</t>
  </si>
  <si>
    <t>●地域社会とのつながりの大切さを理解し、その強化に心がけているか。</t>
  </si>
  <si>
    <t>●保護者や地域からの相談や苦情に誠実に対応しているか。</t>
  </si>
  <si>
    <t>日頃から家庭・地域と良好な関係を築き、情報収集・情報提供に努めている。</t>
  </si>
  <si>
    <t>●地域社会との良好な関係づくりの必要性を正しく理解しているか。</t>
  </si>
  <si>
    <t>●地域にどのような資源があるか、寄宿舎として活用し得る資源の調査や情報収集を積極的にしているか。</t>
  </si>
  <si>
    <t>●地域の資源や人材を生かした活動や行事等の企画に心がけているか。</t>
  </si>
  <si>
    <t>寄宿舎行事等において、児童生徒が地域社会の人々と活動を共にする機会を積極的に設けている。</t>
  </si>
  <si>
    <t>●児童生徒が地域とふれ合う機会や行事などを積極的につくつているか。</t>
  </si>
  <si>
    <t>●児童生徒や保護者に対して、地域とふれ合うことの重要性をきちんと伝えているか。</t>
  </si>
  <si>
    <t>●職員自らが地域に出て、児童生徒と地域社会がふれ合う機会の創出に心がけているか。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</si>
  <si>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</si>
  <si>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</si>
  <si>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</si>
  <si>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</si>
  <si>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</si>
  <si>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</si>
  <si>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</si>
  <si>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</si>
  <si>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</si>
  <si>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</si>
  <si>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</si>
  <si>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</si>
  <si>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</si>
  <si>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</si>
  <si>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学校経営方針に沿って担当分掌の課題を把握し、学校運営の改善を進めている。</t>
    <phoneticPr fontId="1"/>
  </si>
  <si>
    <t>s</t>
    <phoneticPr fontId="1"/>
  </si>
  <si>
    <t>a</t>
    <phoneticPr fontId="1"/>
  </si>
  <si>
    <t>b</t>
    <phoneticPr fontId="1"/>
  </si>
  <si>
    <t>s</t>
    <phoneticPr fontId="1"/>
  </si>
  <si>
    <t>b</t>
    <phoneticPr fontId="1"/>
  </si>
  <si>
    <t>a</t>
    <phoneticPr fontId="1"/>
  </si>
  <si>
    <t>b</t>
    <phoneticPr fontId="1"/>
  </si>
  <si>
    <t>s</t>
    <phoneticPr fontId="1"/>
  </si>
  <si>
    <t>a</t>
    <phoneticPr fontId="1"/>
  </si>
  <si>
    <t>b</t>
    <phoneticPr fontId="1"/>
  </si>
  <si>
    <t>生活環境の整備</t>
    <rPh sb="5" eb="7">
      <t>セイビ</t>
    </rPh>
    <phoneticPr fontId="1"/>
  </si>
  <si>
    <t>指導力向上への
取組</t>
    <rPh sb="8" eb="10">
      <t>トリクミ</t>
    </rPh>
    <phoneticPr fontId="1"/>
  </si>
  <si>
    <t>他の教職員との
連携</t>
    <rPh sb="8" eb="10">
      <t>レンケイ</t>
    </rPh>
    <phoneticPr fontId="1"/>
  </si>
  <si>
    <t>家庭地域等との
連携</t>
    <rPh sb="8" eb="10">
      <t>レンケイ</t>
    </rPh>
    <phoneticPr fontId="1"/>
  </si>
  <si>
    <r>
      <t>項</t>
    </r>
    <r>
      <rPr>
        <sz val="26"/>
        <color theme="1"/>
        <rFont val="Century"/>
        <family val="1"/>
      </rPr>
      <t xml:space="preserve"> </t>
    </r>
    <r>
      <rPr>
        <sz val="26"/>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</si>
  <si>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</si>
  <si>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</si>
  <si>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s：児童生徒の指導方針について、担任や保護者等と共通認識を持ち、自主性と社会性を育むような生活指導を行っている。</t>
    <phoneticPr fontId="1"/>
  </si>
  <si>
    <t>① a：児童生徒の発達段階や障害の状態等を把握したうえで、個々に応じた生活指導を行っている。また、保護者や本人の悩み・相談に適切に対応している。</t>
    <phoneticPr fontId="1"/>
  </si>
  <si>
    <t>① b：基本的な生活習慣を身につけさせる指導を行っている。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</si>
  <si>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</si>
  <si>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</si>
  <si>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ｓ：児童生徒の障害の状態や発達段階に応じて、寄宿舎行事等を企画・運営している。</t>
    <phoneticPr fontId="1"/>
  </si>
  <si>
    <t>② a：個々の児童生徒の健康や安全に留意し、きめ細かな対応をしている。</t>
    <phoneticPr fontId="1"/>
  </si>
  <si>
    <t>② b：寄宿舎の換気、保温、採光等、保健上の配慮を行っている。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</si>
  <si>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</si>
  <si>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</si>
  <si>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s：他の教職員等の外部からの意見やアドバイス等を参考にしながら、指導方法等について自分自身で課題を見つけ、効果的な指導方法を実践している。</t>
    <phoneticPr fontId="1"/>
  </si>
  <si>
    <t>③ a：校内外の研修や研究会に積極的に参加したり、先輩教職員に積極的に助言やアドバイスを受けている。</t>
    <phoneticPr fontId="1"/>
  </si>
  <si>
    <t>③ ｂ：定期的に指導内容を振り返り、指導方法の反省を行い、自らの課題把握に努めている。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</si>
  <si>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</si>
  <si>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</si>
  <si>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</si>
  <si>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</si>
  <si>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</si>
  <si>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</si>
  <si>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</si>
  <si>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s：学校経営方針に沿って担当分掌の課題を把握し、学校運営の改善を進めている。</t>
    <phoneticPr fontId="1"/>
  </si>
  <si>
    <t>⑤ a：関係分掌や寄宿舎内で連携を図りながら、適切な校務処理を行っている。</t>
    <phoneticPr fontId="1"/>
  </si>
  <si>
    <t>⑤ b：担当分掌の計画案に沿って、計画的に適切な校務処理を行っている。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</si>
  <si>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</si>
  <si>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</si>
  <si>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</si>
  <si>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s：児童生徒の指導方針について、担任や保護者等と共通認識を持ち、自主性と社会性を育むような生活指導を行っている。</t>
  </si>
  <si>
    <t>① a：児童生徒の発達段階や障害の状態等を把握したうえで、個々に応じた生活指導を行っている。また、保護者や本人の悩み・相談に適切に対応している。</t>
  </si>
  <si>
    <t>① b：基本的な生活習慣を身につけさせる指導を行っている。</t>
  </si>
  <si>
    <t>② ｓ：児童生徒の障害の状態や発達段階に応じて、寄宿舎行事等を企画・運営している。</t>
  </si>
  <si>
    <t>② a：個々の児童生徒の健康や安全に留意し、きめ細かな対応をしている。</t>
  </si>
  <si>
    <t>② b：寄宿舎の換気、保温、採光等、保健上の配慮を行っている。</t>
  </si>
  <si>
    <t>③ s：他の教職員等の外部からの意見やアドバイス等を参考にしながら、指導方法等について自分自身で課題を見つけ、効果的な指導方法を実践している。</t>
  </si>
  <si>
    <t>③ a：校内外の研修や研究会に積極的に参加したり、先輩教職員に積極的に助言やアドバイスを受けている。</t>
  </si>
  <si>
    <t>③ ｂ：定期的に指導内容を振り返り、指導方法の反省を行い、自らの課題把握に努めている。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</si>
  <si>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</si>
  <si>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</si>
  <si>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</si>
  <si>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s：学校経営方針に沿って担当分掌の課題を把握し、学校運営の改善を進めている。</t>
  </si>
  <si>
    <t>⑤ a：関係分掌や寄宿舎内で連携を図りながら、適切な校務処理を行っている。</t>
  </si>
  <si>
    <t>⑤ b：担当分掌の計画案に沿って、計画的に適切な校務処理を行っている。</t>
  </si>
  <si>
    <t>学校教育と一貫した生活が送れるように、日頃から学級担任等と連携を密にしている。</t>
    <phoneticPr fontId="1"/>
  </si>
  <si>
    <t>同僚職員や学級担任等と話し合いながら、指導方法等について常に改善を図っている</t>
  </si>
  <si>
    <t>同僚職員や学級担任等と話し合いながら、指導方法等について常に改善を図っている</t>
    <phoneticPr fontId="1"/>
  </si>
  <si>
    <t>身につけた生活指導等に関する知識や経験を自分の生活指導等に生かすだけでなく、同僚教職員に指導ノウハウ等を伝え、寄宿舎全体の指導力向上につなげている。</t>
    <phoneticPr fontId="1"/>
  </si>
  <si>
    <t>家庭・地域からの声に適切に対応している。</t>
    <phoneticPr fontId="1"/>
  </si>
  <si>
    <t>日頃から家庭・地域と良好な関係を築き、情報収集・情報提供に努めている。</t>
    <phoneticPr fontId="1"/>
  </si>
  <si>
    <t>寄宿舎行事等において、児童生徒が地域社会の人々と活動を共にする機会を積極的に設けている。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</si>
  <si>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</si>
  <si>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</si>
  <si>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</si>
  <si>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</si>
  <si>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</si>
  <si>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</si>
  <si>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</si>
  <si>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</si>
  <si>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</si>
  <si>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</si>
  <si>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</si>
  <si>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</si>
  <si>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</si>
  <si>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</si>
  <si>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寄宿舎指導員</t>
    <rPh sb="0" eb="3">
      <t>キシュクシャ</t>
    </rPh>
    <rPh sb="3" eb="6">
      <t>シドウイン</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</si>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</sst>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24"/>
      <color theme="1"/>
      <name val="ＭＳ ゴシック"/>
      <family val="3"/>
      <charset val="128"/>
    </font>
    <font>
      <sz val="26"/>
      <color theme="1"/>
      <name val="Century"/>
      <family val="1"/>
    </font>
    <font>
      <u/>
      <sz val="28"/>
      <color theme="1"/>
      <name val="ＭＳ ゴシック"/>
      <family val="3"/>
      <charset val="128"/>
    </font>
    <font>
      <sz val="36"/>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thin">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double">
        <color auto="1"/>
      </left>
      <right style="thin">
        <color auto="1"/>
      </right>
      <top style="double">
        <color indexed="64"/>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style="double">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auto="1"/>
      </right>
      <top style="hair">
        <color auto="1"/>
      </top>
      <bottom style="thin">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6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4"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4"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center" vertical="center"/>
    </xf>
    <xf numFmtId="0" fontId="28" fillId="0" borderId="49" xfId="0" applyFont="1" applyBorder="1" applyAlignment="1">
      <alignment horizontal="justify" vertical="center" wrapText="1"/>
    </xf>
    <xf numFmtId="0" fontId="28" fillId="0" borderId="87" xfId="0" applyFont="1" applyBorder="1" applyAlignment="1">
      <alignment horizontal="justify" vertical="center" wrapText="1"/>
    </xf>
    <xf numFmtId="0" fontId="28" fillId="0" borderId="52" xfId="0" applyFont="1" applyBorder="1" applyAlignment="1">
      <alignment horizontal="justify" vertical="center" wrapText="1"/>
    </xf>
    <xf numFmtId="0" fontId="28" fillId="0" borderId="116" xfId="0" applyFont="1" applyBorder="1" applyAlignment="1">
      <alignment horizontal="justify" vertical="center" wrapText="1"/>
    </xf>
    <xf numFmtId="0" fontId="28" fillId="0" borderId="115" xfId="0" applyFont="1" applyBorder="1" applyAlignment="1">
      <alignment horizontal="justify" vertical="center" wrapText="1"/>
    </xf>
    <xf numFmtId="0" fontId="28" fillId="0" borderId="117" xfId="0" applyFont="1" applyBorder="1" applyAlignment="1">
      <alignment horizontal="justify" vertical="center" wrapText="1"/>
    </xf>
    <xf numFmtId="0" fontId="19" fillId="4" borderId="113" xfId="0" applyFont="1" applyFill="1" applyBorder="1" applyAlignment="1">
      <alignment horizontal="center" vertical="center" wrapText="1"/>
    </xf>
    <xf numFmtId="0" fontId="19" fillId="4" borderId="114" xfId="0" applyFont="1" applyFill="1" applyBorder="1" applyAlignment="1">
      <alignment horizontal="center" vertical="center" wrapText="1"/>
    </xf>
    <xf numFmtId="0" fontId="0" fillId="0" borderId="0" xfId="0" applyAlignment="1">
      <alignment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2" borderId="33" xfId="0" applyFill="1" applyBorder="1" applyAlignment="1">
      <alignment horizontal="center" vertical="center"/>
    </xf>
    <xf numFmtId="0" fontId="0" fillId="0" borderId="138" xfId="0" applyFont="1" applyFill="1" applyBorder="1" applyAlignment="1">
      <alignment horizontal="center" vertical="center" shrinkToFit="1"/>
    </xf>
    <xf numFmtId="0" fontId="33" fillId="0" borderId="138" xfId="0" applyFont="1" applyFill="1" applyBorder="1" applyAlignment="1">
      <alignment horizontal="center" vertical="center" shrinkToFit="1"/>
    </xf>
    <xf numFmtId="0" fontId="0" fillId="0" borderId="138" xfId="0" applyBorder="1" applyAlignment="1" applyProtection="1">
      <alignment horizontal="center" vertical="center"/>
      <protection locked="0"/>
    </xf>
    <xf numFmtId="0" fontId="0" fillId="0" borderId="138" xfId="0" applyBorder="1" applyProtection="1">
      <alignment vertical="center"/>
      <protection locked="0"/>
    </xf>
    <xf numFmtId="0" fontId="0" fillId="0" borderId="138" xfId="0" applyBorder="1" applyAlignment="1">
      <alignment horizontal="center" vertical="center"/>
    </xf>
    <xf numFmtId="0" fontId="0" fillId="0" borderId="138" xfId="0" applyBorder="1">
      <alignment vertical="center"/>
    </xf>
    <xf numFmtId="0" fontId="19" fillId="0" borderId="26" xfId="0" applyFont="1" applyBorder="1" applyAlignment="1" applyProtection="1">
      <alignment horizontal="center" vertical="center"/>
      <protection locked="0"/>
    </xf>
    <xf numFmtId="0" fontId="7" fillId="0" borderId="125"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7" fillId="0" borderId="131" xfId="0" applyFont="1" applyBorder="1" applyAlignment="1" applyProtection="1">
      <alignment vertical="center" wrapText="1"/>
      <protection locked="0"/>
    </xf>
    <xf numFmtId="0" fontId="7" fillId="0" borderId="134"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4" xfId="0" applyBorder="1" applyAlignment="1" applyProtection="1">
      <alignment vertical="center"/>
      <protection locked="0"/>
    </xf>
    <xf numFmtId="0" fontId="0" fillId="0" borderId="36" xfId="0" applyBorder="1" applyAlignment="1" applyProtection="1">
      <alignment horizontal="center" vertical="center"/>
      <protection locked="0"/>
    </xf>
    <xf numFmtId="0" fontId="0" fillId="0" borderId="36" xfId="0" applyFill="1" applyBorder="1" applyAlignment="1" applyProtection="1">
      <alignment horizontal="right" vertical="center"/>
      <protection locked="0"/>
    </xf>
    <xf numFmtId="0" fontId="24" fillId="0" borderId="65" xfId="0" applyFont="1" applyBorder="1" applyAlignment="1">
      <alignment horizontal="center" vertical="center"/>
    </xf>
    <xf numFmtId="0" fontId="25" fillId="0" borderId="0" xfId="0" applyFont="1" applyBorder="1" applyAlignment="1">
      <alignment horizontal="center" vertical="center"/>
    </xf>
    <xf numFmtId="0" fontId="25" fillId="0" borderId="87" xfId="0" applyFont="1" applyBorder="1" applyAlignment="1">
      <alignment horizontal="center" vertical="center"/>
    </xf>
    <xf numFmtId="0" fontId="20" fillId="0" borderId="6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50" xfId="0" applyFont="1" applyBorder="1" applyAlignment="1" applyProtection="1">
      <alignment horizontal="left" wrapText="1"/>
      <protection locked="0"/>
    </xf>
    <xf numFmtId="0" fontId="4" fillId="0" borderId="51" xfId="0" applyFont="1" applyBorder="1" applyAlignment="1" applyProtection="1">
      <alignment horizontal="left"/>
      <protection locked="0"/>
    </xf>
    <xf numFmtId="0" fontId="4" fillId="0" borderId="60" xfId="0" applyFont="1" applyBorder="1" applyAlignment="1" applyProtection="1">
      <alignment horizontal="left"/>
      <protection locked="0"/>
    </xf>
    <xf numFmtId="0" fontId="3" fillId="0" borderId="59" xfId="0" applyFont="1" applyBorder="1" applyAlignment="1" applyProtection="1">
      <alignment horizontal="center" wrapText="1"/>
      <protection locked="0"/>
    </xf>
    <xf numFmtId="0" fontId="4" fillId="0" borderId="51"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24" fillId="3" borderId="64" xfId="0" applyFont="1" applyFill="1" applyBorder="1" applyAlignment="1">
      <alignment horizontal="center" vertical="center"/>
    </xf>
    <xf numFmtId="0" fontId="24" fillId="0" borderId="63" xfId="0" applyFont="1" applyBorder="1" applyAlignment="1">
      <alignment horizontal="center" vertical="center"/>
    </xf>
    <xf numFmtId="0" fontId="24" fillId="3" borderId="30" xfId="0" applyFont="1" applyFill="1" applyBorder="1" applyAlignment="1">
      <alignment horizontal="left" vertical="top"/>
    </xf>
    <xf numFmtId="0" fontId="25" fillId="0" borderId="30" xfId="0" applyFont="1" applyBorder="1" applyAlignment="1">
      <alignment vertical="center"/>
    </xf>
    <xf numFmtId="0" fontId="25" fillId="0" borderId="62" xfId="0" applyFont="1" applyBorder="1" applyAlignment="1">
      <alignment vertical="center"/>
    </xf>
    <xf numFmtId="0" fontId="24" fillId="3" borderId="61" xfId="0" applyFont="1" applyFill="1" applyBorder="1" applyAlignment="1">
      <alignment horizontal="left" vertical="top"/>
    </xf>
    <xf numFmtId="0" fontId="0" fillId="0" borderId="4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0" xfId="0" applyBorder="1" applyAlignment="1" applyProtection="1">
      <alignment vertical="center" wrapText="1"/>
      <protection locked="0"/>
    </xf>
    <xf numFmtId="0" fontId="0" fillId="0" borderId="22" xfId="0" applyBorder="1" applyAlignment="1" applyProtection="1">
      <alignment vertical="center" wrapText="1"/>
      <protection locked="0"/>
    </xf>
    <xf numFmtId="0" fontId="19" fillId="0" borderId="8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3" fillId="2" borderId="80"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91" xfId="0" applyBorder="1" applyAlignment="1">
      <alignment vertical="center"/>
    </xf>
    <xf numFmtId="0" fontId="19" fillId="0" borderId="68" xfId="0" applyFont="1"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19" fillId="0" borderId="69"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19" fillId="0" borderId="93" xfId="0" applyFont="1" applyBorder="1" applyAlignment="1" applyProtection="1">
      <alignment horizontal="center" vertical="center"/>
      <protection locked="0"/>
    </xf>
    <xf numFmtId="0" fontId="0" fillId="0" borderId="94"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92" xfId="0" applyBorder="1" applyAlignment="1" applyProtection="1">
      <alignment vertical="center" wrapText="1"/>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112"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111"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42" xfId="0" applyFont="1" applyFill="1" applyBorder="1" applyAlignment="1">
      <alignment vertical="center" textRotation="255" wrapText="1"/>
    </xf>
    <xf numFmtId="0" fontId="4" fillId="2" borderId="19" xfId="0" applyFont="1" applyFill="1" applyBorder="1" applyAlignment="1">
      <alignment vertical="center"/>
    </xf>
    <xf numFmtId="0" fontId="4" fillId="2" borderId="42" xfId="0" applyFont="1" applyFill="1" applyBorder="1" applyAlignment="1">
      <alignment vertical="center" textRotation="255"/>
    </xf>
    <xf numFmtId="0" fontId="4" fillId="2" borderId="19" xfId="0" applyFont="1" applyFill="1" applyBorder="1" applyAlignment="1">
      <alignment vertical="center" textRotation="255"/>
    </xf>
    <xf numFmtId="0" fontId="4" fillId="2" borderId="40" xfId="0" applyFont="1" applyFill="1" applyBorder="1" applyAlignment="1">
      <alignment vertical="center" textRotation="255"/>
    </xf>
    <xf numFmtId="0" fontId="4" fillId="2" borderId="20" xfId="0" applyFont="1" applyFill="1" applyBorder="1" applyAlignment="1">
      <alignment vertical="center" textRotation="255"/>
    </xf>
    <xf numFmtId="0" fontId="4" fillId="2" borderId="41" xfId="0" applyFont="1" applyFill="1" applyBorder="1" applyAlignment="1">
      <alignment vertical="center" textRotation="255"/>
    </xf>
    <xf numFmtId="0" fontId="4" fillId="2" borderId="23" xfId="0" applyFont="1" applyFill="1" applyBorder="1" applyAlignment="1">
      <alignment vertical="center" textRotation="255"/>
    </xf>
    <xf numFmtId="0" fontId="7" fillId="0" borderId="121" xfId="0" applyFont="1" applyBorder="1" applyAlignment="1" applyProtection="1">
      <alignment vertical="center" wrapText="1"/>
      <protection locked="0"/>
    </xf>
    <xf numFmtId="0" fontId="7" fillId="0" borderId="122" xfId="0" applyFont="1" applyBorder="1" applyAlignment="1" applyProtection="1">
      <alignment vertical="center" wrapText="1"/>
      <protection locked="0"/>
    </xf>
    <xf numFmtId="0" fontId="0" fillId="0" borderId="123" xfId="0" applyBorder="1" applyAlignment="1" applyProtection="1">
      <alignment vertical="center"/>
      <protection locked="0"/>
    </xf>
    <xf numFmtId="0" fontId="0" fillId="0" borderId="124" xfId="0" applyBorder="1" applyAlignment="1" applyProtection="1">
      <alignment vertical="center"/>
      <protection locked="0"/>
    </xf>
    <xf numFmtId="0" fontId="10" fillId="0" borderId="106"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67" xfId="0" applyFont="1" applyBorder="1" applyAlignment="1">
      <alignment horizontal="center" vertical="center" wrapText="1"/>
    </xf>
    <xf numFmtId="0" fontId="4" fillId="2" borderId="40"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59" xfId="0" applyFont="1" applyFill="1" applyBorder="1" applyAlignment="1">
      <alignment horizontal="center" vertical="center" textRotation="255"/>
    </xf>
    <xf numFmtId="0" fontId="4" fillId="2" borderId="67" xfId="0" applyFont="1" applyFill="1" applyBorder="1" applyAlignment="1">
      <alignment horizontal="center" vertical="center" textRotation="255"/>
    </xf>
    <xf numFmtId="0" fontId="7" fillId="0" borderId="132" xfId="0" applyFont="1"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0" borderId="133" xfId="0"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0" fillId="0" borderId="126" xfId="0"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0" fillId="0" borderId="129" xfId="0" applyBorder="1" applyAlignment="1" applyProtection="1">
      <alignment horizontal="left" vertical="center" wrapText="1"/>
      <protection locked="0"/>
    </xf>
    <xf numFmtId="0" fontId="0" fillId="0" borderId="130" xfId="0" applyBorder="1" applyAlignment="1" applyProtection="1">
      <alignment horizontal="left" vertical="center" wrapText="1"/>
      <protection locked="0"/>
    </xf>
    <xf numFmtId="0" fontId="7" fillId="0" borderId="135" xfId="0" applyFont="1"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0" fontId="5" fillId="2" borderId="53" xfId="0" applyFont="1" applyFill="1" applyBorder="1" applyAlignment="1">
      <alignment horizontal="center" vertical="center" wrapText="1"/>
    </xf>
    <xf numFmtId="0" fontId="0" fillId="0" borderId="38" xfId="0" applyBorder="1" applyAlignment="1">
      <alignment vertical="center"/>
    </xf>
    <xf numFmtId="0" fontId="0" fillId="0" borderId="49" xfId="0" applyBorder="1" applyAlignment="1">
      <alignment vertical="center"/>
    </xf>
    <xf numFmtId="0" fontId="0" fillId="2" borderId="82" xfId="0" applyFill="1" applyBorder="1" applyAlignment="1">
      <alignment vertical="center"/>
    </xf>
    <xf numFmtId="0" fontId="0" fillId="0" borderId="25" xfId="0" applyBorder="1" applyAlignment="1">
      <alignment vertical="center"/>
    </xf>
    <xf numFmtId="0" fontId="0" fillId="0" borderId="72" xfId="0" applyBorder="1" applyAlignment="1">
      <alignment vertical="center"/>
    </xf>
    <xf numFmtId="0" fontId="19" fillId="0" borderId="83"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7" fillId="0" borderId="95" xfId="0" applyFont="1" applyBorder="1" applyAlignment="1" applyProtection="1">
      <alignment vertical="center" wrapText="1"/>
      <protection locked="0"/>
    </xf>
    <xf numFmtId="0" fontId="7" fillId="0" borderId="98" xfId="0" applyFont="1" applyBorder="1" applyAlignment="1" applyProtection="1">
      <alignment vertical="center" wrapText="1"/>
      <protection locked="0"/>
    </xf>
    <xf numFmtId="0" fontId="0" fillId="0" borderId="96" xfId="0" applyBorder="1" applyAlignment="1" applyProtection="1">
      <alignment vertical="center"/>
      <protection locked="0"/>
    </xf>
    <xf numFmtId="0" fontId="0" fillId="0" borderId="118" xfId="0" applyBorder="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2" borderId="101" xfId="0" applyFont="1" applyFill="1" applyBorder="1" applyAlignment="1" applyProtection="1">
      <alignment horizontal="center" vertical="center" shrinkToFit="1"/>
    </xf>
    <xf numFmtId="0" fontId="6" fillId="2" borderId="48" xfId="0" applyFont="1" applyFill="1" applyBorder="1" applyAlignment="1" applyProtection="1">
      <alignment horizontal="center" vertical="center" shrinkToFit="1"/>
    </xf>
    <xf numFmtId="0" fontId="4" fillId="2" borderId="103" xfId="0" applyFont="1" applyFill="1" applyBorder="1" applyAlignment="1" applyProtection="1">
      <alignment horizontal="center" vertical="center" shrinkToFit="1"/>
    </xf>
    <xf numFmtId="0" fontId="4" fillId="2" borderId="45" xfId="0" applyFont="1" applyFill="1" applyBorder="1" applyAlignment="1" applyProtection="1">
      <alignment horizontal="center" vertical="center" shrinkToFit="1"/>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48" xfId="0" applyFill="1" applyBorder="1" applyAlignment="1" applyProtection="1">
      <alignment horizontal="center" vertical="center"/>
    </xf>
    <xf numFmtId="0" fontId="5" fillId="2" borderId="55" xfId="0" applyFont="1" applyFill="1" applyBorder="1" applyAlignment="1">
      <alignment horizontal="center" vertical="center" wrapText="1"/>
    </xf>
    <xf numFmtId="0" fontId="0" fillId="2" borderId="27" xfId="0" applyFill="1" applyBorder="1" applyAlignment="1">
      <alignment vertical="center"/>
    </xf>
    <xf numFmtId="0" fontId="6" fillId="2" borderId="77" xfId="0" applyFont="1"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19" fillId="0" borderId="10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53" xfId="0" applyFont="1" applyFill="1" applyBorder="1" applyAlignment="1">
      <alignment horizontal="center" vertical="center"/>
    </xf>
    <xf numFmtId="0" fontId="6" fillId="2" borderId="38" xfId="0" applyFont="1" applyFill="1" applyBorder="1" applyAlignment="1">
      <alignment horizontal="center" vertical="center"/>
    </xf>
    <xf numFmtId="0" fontId="0" fillId="2" borderId="54" xfId="0" applyFill="1" applyBorder="1" applyAlignment="1">
      <alignment vertical="center"/>
    </xf>
    <xf numFmtId="0" fontId="17" fillId="0" borderId="14"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3" fillId="2" borderId="61" xfId="0" applyFont="1" applyFill="1" applyBorder="1" applyAlignment="1">
      <alignment vertical="center" textRotation="255"/>
    </xf>
    <xf numFmtId="0" fontId="4" fillId="2" borderId="63" xfId="0" applyFont="1" applyFill="1" applyBorder="1" applyAlignment="1">
      <alignment vertical="center"/>
    </xf>
    <xf numFmtId="0" fontId="4" fillId="2" borderId="41" xfId="0" applyFont="1" applyFill="1" applyBorder="1" applyAlignment="1">
      <alignment vertical="center"/>
    </xf>
    <xf numFmtId="0" fontId="4" fillId="2" borderId="23" xfId="0" applyFont="1" applyFill="1" applyBorder="1" applyAlignment="1">
      <alignment vertical="center"/>
    </xf>
    <xf numFmtId="0" fontId="10" fillId="0" borderId="46"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0" fillId="2" borderId="37" xfId="0" applyFill="1" applyBorder="1" applyAlignment="1">
      <alignment horizontal="center"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25" xfId="0" applyFill="1" applyBorder="1" applyAlignment="1">
      <alignment vertical="center"/>
    </xf>
    <xf numFmtId="0" fontId="3" fillId="2" borderId="40" xfId="0" applyFont="1" applyFill="1" applyBorder="1" applyAlignment="1">
      <alignment vertical="center" textRotation="255" wrapText="1"/>
    </xf>
    <xf numFmtId="0" fontId="4" fillId="2" borderId="20" xfId="0" applyFont="1" applyFill="1" applyBorder="1" applyAlignment="1">
      <alignment vertical="center"/>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3" fillId="0" borderId="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20" xfId="0" applyBorder="1" applyAlignment="1" applyProtection="1">
      <alignment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19" xfId="0" applyBorder="1" applyAlignment="1" applyProtection="1">
      <alignment vertical="center"/>
      <protection locked="0"/>
    </xf>
    <xf numFmtId="0" fontId="2" fillId="0" borderId="95" xfId="0" applyFont="1" applyBorder="1" applyAlignment="1">
      <alignment horizontal="center" vertical="center" wrapText="1" shrinkToFit="1"/>
    </xf>
    <xf numFmtId="0" fontId="10" fillId="0" borderId="96" xfId="0" applyFont="1" applyBorder="1" applyAlignment="1">
      <alignment horizontal="center" vertical="center" wrapText="1" shrinkToFit="1"/>
    </xf>
    <xf numFmtId="0" fontId="10" fillId="0" borderId="97" xfId="0" applyFont="1" applyBorder="1" applyAlignment="1">
      <alignment horizontal="center" vertical="center" wrapText="1" shrinkToFit="1"/>
    </xf>
    <xf numFmtId="0" fontId="26" fillId="0" borderId="102"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2" borderId="43"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0" fillId="0" borderId="43" xfId="0" applyFont="1" applyBorder="1" applyAlignment="1" applyProtection="1">
      <alignment horizontal="right" vertical="center"/>
      <protection locked="0"/>
    </xf>
    <xf numFmtId="0" fontId="0" fillId="0" borderId="45" xfId="0" applyFont="1" applyBorder="1" applyAlignment="1" applyProtection="1">
      <alignment horizontal="right" vertical="center"/>
      <protection locked="0"/>
    </xf>
    <xf numFmtId="0" fontId="0" fillId="2" borderId="44" xfId="0" applyFont="1" applyFill="1" applyBorder="1" applyAlignment="1" applyProtection="1">
      <alignment horizontal="center" vertical="center"/>
    </xf>
    <xf numFmtId="0" fontId="0" fillId="0" borderId="43"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10" fillId="2" borderId="43" xfId="0" applyFont="1" applyFill="1" applyBorder="1" applyAlignment="1" applyProtection="1">
      <alignment horizontal="center" vertical="center"/>
    </xf>
    <xf numFmtId="0" fontId="10" fillId="2" borderId="45" xfId="0" applyFont="1" applyFill="1" applyBorder="1" applyAlignment="1" applyProtection="1">
      <alignment horizontal="center" vertical="center"/>
    </xf>
    <xf numFmtId="58" fontId="0" fillId="3" borderId="43" xfId="0" applyNumberFormat="1" applyFill="1" applyBorder="1" applyAlignment="1" applyProtection="1">
      <alignment horizontal="center" vertical="center"/>
      <protection locked="0"/>
    </xf>
    <xf numFmtId="58" fontId="0" fillId="3" borderId="44" xfId="0" applyNumberFormat="1" applyFill="1" applyBorder="1" applyAlignment="1" applyProtection="1">
      <alignment horizontal="center" vertical="center"/>
      <protection locked="0"/>
    </xf>
    <xf numFmtId="58" fontId="0" fillId="3" borderId="45" xfId="0" applyNumberForma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 fillId="2" borderId="46"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3" xfId="0" applyFont="1" applyFill="1" applyBorder="1" applyAlignment="1">
      <alignment horizontal="center" vertical="center"/>
    </xf>
    <xf numFmtId="0" fontId="0" fillId="2" borderId="45" xfId="0" applyFill="1" applyBorder="1" applyAlignment="1">
      <alignment horizontal="center" vertical="center"/>
    </xf>
    <xf numFmtId="0" fontId="10" fillId="2" borderId="43" xfId="0" applyFont="1" applyFill="1" applyBorder="1" applyAlignment="1">
      <alignment horizontal="center" vertical="center"/>
    </xf>
    <xf numFmtId="0" fontId="0" fillId="2" borderId="67" xfId="0" applyFill="1" applyBorder="1" applyAlignment="1">
      <alignment vertical="center"/>
    </xf>
    <xf numFmtId="0" fontId="0" fillId="0" borderId="50" xfId="0" applyBorder="1" applyAlignment="1" applyProtection="1">
      <alignment horizontal="right" vertical="center"/>
      <protection locked="0"/>
    </xf>
    <xf numFmtId="0" fontId="0" fillId="0" borderId="51" xfId="0" applyBorder="1" applyAlignment="1" applyProtection="1">
      <alignment horizontal="right" vertical="center"/>
      <protection locked="0"/>
    </xf>
    <xf numFmtId="0" fontId="0" fillId="0" borderId="52" xfId="0" applyBorder="1" applyAlignment="1" applyProtection="1">
      <alignment horizontal="righ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90" xfId="0" applyBorder="1" applyAlignment="1" applyProtection="1">
      <alignment vertical="center"/>
      <protection locked="0"/>
    </xf>
    <xf numFmtId="0" fontId="0" fillId="3" borderId="4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7" xfId="0" applyBorder="1" applyAlignment="1" applyProtection="1">
      <alignment vertical="center"/>
      <protection locked="0"/>
    </xf>
    <xf numFmtId="0" fontId="2" fillId="0" borderId="59" xfId="0" applyFont="1" applyBorder="1" applyAlignment="1" applyProtection="1">
      <alignment horizontal="left" vertical="top" wrapText="1"/>
      <protection locked="0"/>
    </xf>
    <xf numFmtId="0" fontId="10" fillId="0" borderId="51" xfId="0" applyFont="1"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18" fillId="0" borderId="86"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81"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87" xfId="0" applyFont="1" applyBorder="1" applyAlignment="1" applyProtection="1">
      <alignment horizontal="center" vertical="center"/>
      <protection locked="0"/>
    </xf>
    <xf numFmtId="0" fontId="18" fillId="0" borderId="89"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0" fillId="2" borderId="75" xfId="0" applyFill="1" applyBorder="1" applyAlignment="1">
      <alignment vertical="center"/>
    </xf>
    <xf numFmtId="0" fontId="11" fillId="2" borderId="53" xfId="0" applyFont="1" applyFill="1" applyBorder="1" applyAlignment="1">
      <alignment horizontal="center" vertical="center" wrapText="1"/>
    </xf>
    <xf numFmtId="0" fontId="11" fillId="2" borderId="82" xfId="0" applyFont="1" applyFill="1" applyBorder="1" applyAlignment="1">
      <alignment vertical="center"/>
    </xf>
    <xf numFmtId="0" fontId="0" fillId="0" borderId="99" xfId="0" applyBorder="1" applyAlignment="1" applyProtection="1">
      <alignment vertical="center"/>
      <protection locked="0"/>
    </xf>
    <xf numFmtId="0" fontId="0" fillId="0" borderId="12" xfId="0" applyBorder="1" applyAlignment="1" applyProtection="1">
      <alignment vertical="center"/>
      <protection locked="0"/>
    </xf>
    <xf numFmtId="0" fontId="18" fillId="0" borderId="85" xfId="0"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7" fillId="0" borderId="11" xfId="0" applyFont="1" applyBorder="1" applyAlignment="1" applyProtection="1">
      <alignment vertical="center" wrapText="1"/>
      <protection locked="0"/>
    </xf>
    <xf numFmtId="0" fontId="0" fillId="0" borderId="10" xfId="0" applyBorder="1" applyAlignment="1" applyProtection="1">
      <alignment vertical="center"/>
      <protection locked="0"/>
    </xf>
    <xf numFmtId="0" fontId="7" fillId="0" borderId="17"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8" xfId="0" applyBorder="1" applyAlignment="1" applyProtection="1">
      <alignment vertical="center"/>
      <protection locked="0"/>
    </xf>
    <xf numFmtId="0" fontId="28" fillId="0" borderId="117" xfId="0" applyFont="1" applyBorder="1" applyAlignment="1">
      <alignment horizontal="left" vertical="center" wrapText="1"/>
    </xf>
    <xf numFmtId="0" fontId="28" fillId="0" borderId="116" xfId="0" applyFont="1" applyBorder="1" applyAlignment="1">
      <alignment horizontal="left" vertical="center" wrapText="1"/>
    </xf>
    <xf numFmtId="0" fontId="28" fillId="0" borderId="115" xfId="0" applyFont="1" applyBorder="1" applyAlignment="1">
      <alignment horizontal="left" vertical="center" wrapText="1"/>
    </xf>
    <xf numFmtId="0" fontId="28" fillId="0" borderId="117"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115" xfId="0" applyFont="1" applyBorder="1" applyAlignment="1">
      <alignment horizontal="center" vertical="center" wrapText="1"/>
    </xf>
    <xf numFmtId="0" fontId="31" fillId="0" borderId="117" xfId="0" applyFont="1" applyBorder="1" applyAlignment="1">
      <alignment horizontal="center" vertical="center" wrapText="1"/>
    </xf>
    <xf numFmtId="0" fontId="31" fillId="0" borderId="116" xfId="0" applyFont="1" applyBorder="1" applyAlignment="1">
      <alignment horizontal="center" vertical="center" wrapText="1"/>
    </xf>
    <xf numFmtId="0" fontId="31" fillId="0" borderId="115" xfId="0" applyFont="1" applyBorder="1" applyAlignment="1">
      <alignment horizontal="center" vertical="center" wrapText="1"/>
    </xf>
    <xf numFmtId="0" fontId="30" fillId="0" borderId="51" xfId="0" applyFont="1" applyBorder="1" applyAlignment="1">
      <alignment horizontal="center" vertical="center"/>
    </xf>
    <xf numFmtId="0" fontId="0" fillId="0" borderId="138" xfId="0" applyFont="1" applyFill="1" applyBorder="1" applyAlignment="1">
      <alignment horizontal="center" vertical="center" shrinkToFit="1"/>
    </xf>
    <xf numFmtId="0" fontId="0" fillId="0" borderId="137"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0" fontId="12" fillId="0" borderId="138" xfId="1"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314325</xdr:colOff>
          <xdr:row>21</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9525</xdr:rowOff>
        </xdr:from>
        <xdr:to>
          <xdr:col>7</xdr:col>
          <xdr:colOff>314325</xdr:colOff>
          <xdr:row>22</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9525</xdr:rowOff>
        </xdr:from>
        <xdr:to>
          <xdr:col>7</xdr:col>
          <xdr:colOff>314325</xdr:colOff>
          <xdr:row>23</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7"/>
  <sheetViews>
    <sheetView showGridLines="0" tabSelected="1" view="pageBreakPreview" zoomScale="90" zoomScaleNormal="100" zoomScaleSheetLayoutView="90" workbookViewId="0">
      <selection activeCell="V29" sqref="V29:AE29"/>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214" t="s">
        <v>48</v>
      </c>
      <c r="AE1" s="215"/>
      <c r="AF1" s="215"/>
      <c r="AG1" s="216"/>
    </row>
    <row r="2" spans="1:36" ht="18" customHeight="1" x14ac:dyDescent="0.15">
      <c r="H2" s="232" t="s">
        <v>237</v>
      </c>
      <c r="I2" s="232"/>
      <c r="J2" s="232"/>
      <c r="K2" s="232"/>
      <c r="L2" s="232"/>
      <c r="M2" s="232"/>
      <c r="N2" s="232"/>
      <c r="O2" s="233"/>
      <c r="P2" s="233"/>
      <c r="Q2" s="233"/>
      <c r="R2" s="233"/>
      <c r="S2" s="233"/>
    </row>
    <row r="3" spans="1:36" ht="6.75" customHeight="1" x14ac:dyDescent="0.15"/>
    <row r="4" spans="1:36" ht="24" customHeight="1" x14ac:dyDescent="0.15">
      <c r="A4" s="28" t="s">
        <v>25</v>
      </c>
      <c r="R4" s="25"/>
      <c r="S4" s="25"/>
      <c r="T4" s="25"/>
      <c r="U4" s="25"/>
      <c r="V4" s="237" t="s">
        <v>47</v>
      </c>
      <c r="W4" s="238"/>
      <c r="X4" s="238"/>
      <c r="Y4" s="238"/>
      <c r="Z4" s="238"/>
      <c r="AA4" s="238"/>
      <c r="AB4" s="238"/>
      <c r="AC4" s="238"/>
      <c r="AD4" s="238"/>
      <c r="AE4" s="239"/>
      <c r="AF4" s="25"/>
      <c r="AG4" s="36"/>
      <c r="AH4" s="36"/>
      <c r="AI4" s="25"/>
      <c r="AJ4" s="25"/>
    </row>
    <row r="5" spans="1:36" ht="10.5" customHeight="1" thickBot="1" x14ac:dyDescent="0.2"/>
    <row r="6" spans="1:36" ht="23.25" customHeight="1" x14ac:dyDescent="0.15">
      <c r="A6" s="217" t="s">
        <v>3</v>
      </c>
      <c r="B6" s="218"/>
      <c r="C6" s="221"/>
      <c r="D6" s="222"/>
      <c r="E6" s="223"/>
      <c r="F6" s="224" t="s">
        <v>4</v>
      </c>
      <c r="G6" s="225"/>
      <c r="H6" s="291"/>
      <c r="I6" s="292"/>
      <c r="J6" s="292"/>
      <c r="K6" s="292"/>
      <c r="L6" s="292"/>
      <c r="M6" s="293"/>
      <c r="N6" s="224" t="s">
        <v>6</v>
      </c>
      <c r="O6" s="225"/>
      <c r="P6" s="221"/>
      <c r="Q6" s="222"/>
      <c r="R6" s="222"/>
      <c r="S6" s="223"/>
      <c r="T6" s="294" t="s">
        <v>18</v>
      </c>
      <c r="U6" s="295"/>
      <c r="V6" s="244" t="s">
        <v>238</v>
      </c>
      <c r="W6" s="245"/>
      <c r="X6" s="245"/>
      <c r="Y6" s="245"/>
      <c r="Z6" s="245"/>
      <c r="AA6" s="245"/>
      <c r="AB6" s="246"/>
      <c r="AC6" s="270" t="s">
        <v>51</v>
      </c>
      <c r="AD6" s="271"/>
      <c r="AE6" s="272"/>
      <c r="AF6" s="45"/>
      <c r="AG6" s="45"/>
      <c r="AH6" s="45"/>
    </row>
    <row r="7" spans="1:36" ht="23.25" customHeight="1" thickBot="1" x14ac:dyDescent="0.2">
      <c r="A7" s="219" t="s">
        <v>52</v>
      </c>
      <c r="B7" s="220"/>
      <c r="C7" s="276"/>
      <c r="D7" s="277"/>
      <c r="E7" s="278"/>
      <c r="F7" s="279" t="s">
        <v>5</v>
      </c>
      <c r="G7" s="280"/>
      <c r="H7" s="281" t="s">
        <v>53</v>
      </c>
      <c r="I7" s="282"/>
      <c r="J7" s="279" t="s">
        <v>7</v>
      </c>
      <c r="K7" s="283"/>
      <c r="L7" s="280"/>
      <c r="M7" s="284" t="s">
        <v>54</v>
      </c>
      <c r="N7" s="285"/>
      <c r="O7" s="279" t="s">
        <v>39</v>
      </c>
      <c r="P7" s="283"/>
      <c r="Q7" s="280"/>
      <c r="R7" s="284" t="s">
        <v>54</v>
      </c>
      <c r="S7" s="285"/>
      <c r="T7" s="286" t="s">
        <v>42</v>
      </c>
      <c r="U7" s="287"/>
      <c r="V7" s="288" t="s">
        <v>239</v>
      </c>
      <c r="W7" s="289"/>
      <c r="X7" s="289"/>
      <c r="Y7" s="289"/>
      <c r="Z7" s="289"/>
      <c r="AA7" s="289"/>
      <c r="AB7" s="290"/>
      <c r="AC7" s="273"/>
      <c r="AD7" s="274"/>
      <c r="AE7" s="275"/>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47" t="s">
        <v>15</v>
      </c>
      <c r="B10" s="248"/>
      <c r="C10" s="248"/>
      <c r="D10" s="248"/>
      <c r="E10" s="248"/>
      <c r="F10" s="248"/>
      <c r="G10" s="248"/>
      <c r="H10" s="248"/>
      <c r="I10" s="248"/>
      <c r="J10" s="248"/>
      <c r="K10" s="248"/>
      <c r="L10" s="248"/>
      <c r="M10" s="248"/>
      <c r="N10" s="248"/>
      <c r="O10" s="248"/>
      <c r="P10" s="248"/>
      <c r="Q10" s="248"/>
      <c r="R10" s="248"/>
      <c r="S10" s="248"/>
      <c r="T10" s="248"/>
      <c r="U10" s="248"/>
      <c r="V10" s="234" t="s">
        <v>14</v>
      </c>
      <c r="W10" s="235"/>
      <c r="X10" s="235"/>
      <c r="Y10" s="235"/>
      <c r="Z10" s="235"/>
      <c r="AA10" s="235"/>
      <c r="AB10" s="235"/>
      <c r="AC10" s="235"/>
      <c r="AD10" s="236"/>
      <c r="AE10" s="226" t="s">
        <v>16</v>
      </c>
      <c r="AF10" s="201" t="s">
        <v>17</v>
      </c>
      <c r="AG10" s="202"/>
      <c r="AH10" s="203"/>
    </row>
    <row r="11" spans="1:36" ht="18.75" customHeight="1" thickBot="1" x14ac:dyDescent="0.2">
      <c r="A11" s="249"/>
      <c r="B11" s="250"/>
      <c r="C11" s="250"/>
      <c r="D11" s="250"/>
      <c r="E11" s="250"/>
      <c r="F11" s="250"/>
      <c r="G11" s="250"/>
      <c r="H11" s="250"/>
      <c r="I11" s="250"/>
      <c r="J11" s="250"/>
      <c r="K11" s="250"/>
      <c r="L11" s="250"/>
      <c r="M11" s="250"/>
      <c r="N11" s="250"/>
      <c r="O11" s="250"/>
      <c r="P11" s="250"/>
      <c r="Q11" s="250"/>
      <c r="R11" s="250"/>
      <c r="S11" s="250"/>
      <c r="T11" s="250"/>
      <c r="U11" s="250"/>
      <c r="V11" s="30"/>
      <c r="W11" s="228" t="s">
        <v>8</v>
      </c>
      <c r="X11" s="229"/>
      <c r="Y11" s="229"/>
      <c r="Z11" s="229"/>
      <c r="AA11" s="229"/>
      <c r="AB11" s="229"/>
      <c r="AC11" s="229"/>
      <c r="AD11" s="230"/>
      <c r="AE11" s="227"/>
      <c r="AF11" s="204"/>
      <c r="AG11" s="205"/>
      <c r="AH11" s="206"/>
    </row>
    <row r="12" spans="1:36" ht="39.75" customHeight="1" thickTop="1" x14ac:dyDescent="0.15">
      <c r="A12" s="240" t="s">
        <v>44</v>
      </c>
      <c r="B12" s="241"/>
      <c r="C12" s="267" t="s">
        <v>45</v>
      </c>
      <c r="D12" s="268"/>
      <c r="E12" s="268"/>
      <c r="F12" s="268"/>
      <c r="G12" s="269"/>
      <c r="H12" s="210"/>
      <c r="I12" s="211"/>
      <c r="J12" s="211"/>
      <c r="K12" s="211"/>
      <c r="L12" s="211"/>
      <c r="M12" s="211"/>
      <c r="N12" s="211"/>
      <c r="O12" s="212"/>
      <c r="P12" s="212"/>
      <c r="Q12" s="212"/>
      <c r="R12" s="212"/>
      <c r="S12" s="212"/>
      <c r="T12" s="212"/>
      <c r="U12" s="213"/>
      <c r="V12" s="231"/>
      <c r="W12" s="127"/>
      <c r="X12" s="128"/>
      <c r="Y12" s="128"/>
      <c r="Z12" s="128"/>
      <c r="AA12" s="128"/>
      <c r="AB12" s="128"/>
      <c r="AC12" s="128"/>
      <c r="AD12" s="129"/>
      <c r="AE12" s="231"/>
      <c r="AF12" s="207"/>
      <c r="AG12" s="208"/>
      <c r="AH12" s="209"/>
    </row>
    <row r="13" spans="1:36" ht="39.75" customHeight="1" x14ac:dyDescent="0.15">
      <c r="A13" s="242"/>
      <c r="B13" s="243"/>
      <c r="C13" s="260" t="s">
        <v>46</v>
      </c>
      <c r="D13" s="261"/>
      <c r="E13" s="261"/>
      <c r="F13" s="261"/>
      <c r="G13" s="262"/>
      <c r="H13" s="263"/>
      <c r="I13" s="264"/>
      <c r="J13" s="264"/>
      <c r="K13" s="264"/>
      <c r="L13" s="264"/>
      <c r="M13" s="264"/>
      <c r="N13" s="264"/>
      <c r="O13" s="265"/>
      <c r="P13" s="265"/>
      <c r="Q13" s="265"/>
      <c r="R13" s="265"/>
      <c r="S13" s="265"/>
      <c r="T13" s="265"/>
      <c r="U13" s="266"/>
      <c r="V13" s="136"/>
      <c r="W13" s="104"/>
      <c r="X13" s="130"/>
      <c r="Y13" s="130"/>
      <c r="Z13" s="130"/>
      <c r="AA13" s="130"/>
      <c r="AB13" s="130"/>
      <c r="AC13" s="130"/>
      <c r="AD13" s="131"/>
      <c r="AE13" s="136"/>
      <c r="AF13" s="112"/>
      <c r="AG13" s="113"/>
      <c r="AH13" s="114"/>
    </row>
    <row r="14" spans="1:36" ht="39.75" customHeight="1" x14ac:dyDescent="0.15">
      <c r="A14" s="251" t="s">
        <v>50</v>
      </c>
      <c r="B14" s="252"/>
      <c r="C14" s="253" t="s">
        <v>49</v>
      </c>
      <c r="D14" s="254"/>
      <c r="E14" s="254"/>
      <c r="F14" s="254"/>
      <c r="G14" s="255"/>
      <c r="H14" s="256"/>
      <c r="I14" s="257"/>
      <c r="J14" s="257"/>
      <c r="K14" s="257"/>
      <c r="L14" s="257"/>
      <c r="M14" s="257"/>
      <c r="N14" s="257"/>
      <c r="O14" s="258"/>
      <c r="P14" s="258"/>
      <c r="Q14" s="258"/>
      <c r="R14" s="258"/>
      <c r="S14" s="258"/>
      <c r="T14" s="258"/>
      <c r="U14" s="259"/>
      <c r="V14" s="135"/>
      <c r="W14" s="104"/>
      <c r="X14" s="130"/>
      <c r="Y14" s="130"/>
      <c r="Z14" s="130"/>
      <c r="AA14" s="130"/>
      <c r="AB14" s="130"/>
      <c r="AC14" s="130"/>
      <c r="AD14" s="131"/>
      <c r="AE14" s="135"/>
      <c r="AF14" s="111"/>
      <c r="AG14" s="79"/>
      <c r="AH14" s="80"/>
    </row>
    <row r="15" spans="1:36" ht="39.75" customHeight="1" x14ac:dyDescent="0.15">
      <c r="A15" s="242"/>
      <c r="B15" s="243"/>
      <c r="C15" s="260" t="s">
        <v>43</v>
      </c>
      <c r="D15" s="261"/>
      <c r="E15" s="261"/>
      <c r="F15" s="261"/>
      <c r="G15" s="262"/>
      <c r="H15" s="263"/>
      <c r="I15" s="264"/>
      <c r="J15" s="264"/>
      <c r="K15" s="264"/>
      <c r="L15" s="264"/>
      <c r="M15" s="264"/>
      <c r="N15" s="264"/>
      <c r="O15" s="265"/>
      <c r="P15" s="265"/>
      <c r="Q15" s="265"/>
      <c r="R15" s="265"/>
      <c r="S15" s="265"/>
      <c r="T15" s="265"/>
      <c r="U15" s="266"/>
      <c r="V15" s="136"/>
      <c r="W15" s="104"/>
      <c r="X15" s="130"/>
      <c r="Y15" s="130"/>
      <c r="Z15" s="130"/>
      <c r="AA15" s="130"/>
      <c r="AB15" s="130"/>
      <c r="AC15" s="130"/>
      <c r="AD15" s="131"/>
      <c r="AE15" s="136"/>
      <c r="AF15" s="112"/>
      <c r="AG15" s="113"/>
      <c r="AH15" s="114"/>
    </row>
    <row r="16" spans="1:36" ht="39.75" customHeight="1" x14ac:dyDescent="0.15">
      <c r="A16" s="151" t="s">
        <v>19</v>
      </c>
      <c r="B16" s="152"/>
      <c r="C16" s="148" t="s">
        <v>0</v>
      </c>
      <c r="D16" s="149"/>
      <c r="E16" s="149"/>
      <c r="F16" s="149"/>
      <c r="G16" s="150"/>
      <c r="H16" s="159"/>
      <c r="I16" s="160"/>
      <c r="J16" s="160"/>
      <c r="K16" s="160"/>
      <c r="L16" s="160"/>
      <c r="M16" s="160"/>
      <c r="N16" s="160"/>
      <c r="O16" s="161"/>
      <c r="P16" s="161"/>
      <c r="Q16" s="161"/>
      <c r="R16" s="161"/>
      <c r="S16" s="161"/>
      <c r="T16" s="161"/>
      <c r="U16" s="162"/>
      <c r="V16" s="66"/>
      <c r="W16" s="104"/>
      <c r="X16" s="102"/>
      <c r="Y16" s="102"/>
      <c r="Z16" s="102"/>
      <c r="AA16" s="102"/>
      <c r="AB16" s="102"/>
      <c r="AC16" s="102"/>
      <c r="AD16" s="131"/>
      <c r="AE16" s="66"/>
      <c r="AF16" s="105"/>
      <c r="AG16" s="106"/>
      <c r="AH16" s="107"/>
    </row>
    <row r="17" spans="1:35" ht="22.5" customHeight="1" x14ac:dyDescent="0.15">
      <c r="A17" s="153" t="s">
        <v>13</v>
      </c>
      <c r="B17" s="154"/>
      <c r="C17" s="163" t="s">
        <v>1</v>
      </c>
      <c r="D17" s="164"/>
      <c r="E17" s="164"/>
      <c r="F17" s="164"/>
      <c r="G17" s="165"/>
      <c r="H17" s="67"/>
      <c r="I17" s="191" t="s">
        <v>118</v>
      </c>
      <c r="J17" s="191"/>
      <c r="K17" s="191"/>
      <c r="L17" s="191"/>
      <c r="M17" s="191"/>
      <c r="N17" s="191"/>
      <c r="O17" s="191"/>
      <c r="P17" s="191"/>
      <c r="Q17" s="191"/>
      <c r="R17" s="191"/>
      <c r="S17" s="191"/>
      <c r="T17" s="191"/>
      <c r="U17" s="200"/>
      <c r="V17" s="124"/>
      <c r="W17" s="104"/>
      <c r="X17" s="102"/>
      <c r="Y17" s="102"/>
      <c r="Z17" s="102"/>
      <c r="AA17" s="102"/>
      <c r="AB17" s="102"/>
      <c r="AC17" s="102"/>
      <c r="AD17" s="131"/>
      <c r="AE17" s="121"/>
      <c r="AF17" s="108"/>
      <c r="AG17" s="109"/>
      <c r="AH17" s="110"/>
    </row>
    <row r="18" spans="1:35" ht="22.5" customHeight="1" x14ac:dyDescent="0.15">
      <c r="A18" s="155"/>
      <c r="B18" s="156"/>
      <c r="C18" s="166"/>
      <c r="D18" s="167"/>
      <c r="E18" s="167"/>
      <c r="F18" s="167"/>
      <c r="G18" s="168"/>
      <c r="H18" s="68"/>
      <c r="I18" s="194" t="s">
        <v>216</v>
      </c>
      <c r="J18" s="195"/>
      <c r="K18" s="195"/>
      <c r="L18" s="195"/>
      <c r="M18" s="195"/>
      <c r="N18" s="195"/>
      <c r="O18" s="195"/>
      <c r="P18" s="195"/>
      <c r="Q18" s="195"/>
      <c r="R18" s="195"/>
      <c r="S18" s="195"/>
      <c r="T18" s="195"/>
      <c r="U18" s="196"/>
      <c r="V18" s="125"/>
      <c r="W18" s="104"/>
      <c r="X18" s="102"/>
      <c r="Y18" s="102"/>
      <c r="Z18" s="102"/>
      <c r="AA18" s="102"/>
      <c r="AB18" s="102"/>
      <c r="AC18" s="102"/>
      <c r="AD18" s="131"/>
      <c r="AE18" s="122"/>
      <c r="AF18" s="111"/>
      <c r="AG18" s="79"/>
      <c r="AH18" s="80"/>
    </row>
    <row r="19" spans="1:35" ht="22.5" customHeight="1" x14ac:dyDescent="0.15">
      <c r="A19" s="155"/>
      <c r="B19" s="156"/>
      <c r="C19" s="169"/>
      <c r="D19" s="170"/>
      <c r="E19" s="170"/>
      <c r="F19" s="170"/>
      <c r="G19" s="171"/>
      <c r="H19" s="68"/>
      <c r="I19" s="194" t="s">
        <v>126</v>
      </c>
      <c r="J19" s="195"/>
      <c r="K19" s="195"/>
      <c r="L19" s="195"/>
      <c r="M19" s="195"/>
      <c r="N19" s="195"/>
      <c r="O19" s="195"/>
      <c r="P19" s="195"/>
      <c r="Q19" s="195"/>
      <c r="R19" s="195"/>
      <c r="S19" s="195"/>
      <c r="T19" s="195"/>
      <c r="U19" s="196"/>
      <c r="V19" s="125"/>
      <c r="W19" s="104"/>
      <c r="X19" s="102"/>
      <c r="Y19" s="102"/>
      <c r="Z19" s="102"/>
      <c r="AA19" s="102"/>
      <c r="AB19" s="102"/>
      <c r="AC19" s="102"/>
      <c r="AD19" s="131"/>
      <c r="AE19" s="122"/>
      <c r="AF19" s="111"/>
      <c r="AG19" s="79"/>
      <c r="AH19" s="80"/>
    </row>
    <row r="20" spans="1:35" ht="22.5" customHeight="1" x14ac:dyDescent="0.15">
      <c r="A20" s="155"/>
      <c r="B20" s="156"/>
      <c r="C20" s="166" t="s">
        <v>2</v>
      </c>
      <c r="D20" s="167"/>
      <c r="E20" s="167"/>
      <c r="F20" s="167"/>
      <c r="G20" s="168"/>
      <c r="H20" s="68"/>
      <c r="I20" s="194" t="s">
        <v>130</v>
      </c>
      <c r="J20" s="195"/>
      <c r="K20" s="195"/>
      <c r="L20" s="195"/>
      <c r="M20" s="195"/>
      <c r="N20" s="195"/>
      <c r="O20" s="195"/>
      <c r="P20" s="195"/>
      <c r="Q20" s="195"/>
      <c r="R20" s="195"/>
      <c r="S20" s="195"/>
      <c r="T20" s="195"/>
      <c r="U20" s="196"/>
      <c r="V20" s="125"/>
      <c r="W20" s="104"/>
      <c r="X20" s="102"/>
      <c r="Y20" s="102"/>
      <c r="Z20" s="102"/>
      <c r="AA20" s="102"/>
      <c r="AB20" s="102"/>
      <c r="AC20" s="102"/>
      <c r="AD20" s="131"/>
      <c r="AE20" s="122"/>
      <c r="AF20" s="111"/>
      <c r="AG20" s="79"/>
      <c r="AH20" s="80"/>
    </row>
    <row r="21" spans="1:35" ht="22.5" customHeight="1" x14ac:dyDescent="0.15">
      <c r="A21" s="155"/>
      <c r="B21" s="156"/>
      <c r="C21" s="166"/>
      <c r="D21" s="167"/>
      <c r="E21" s="167"/>
      <c r="F21" s="167"/>
      <c r="G21" s="168"/>
      <c r="H21" s="68"/>
      <c r="I21" s="194" t="s">
        <v>134</v>
      </c>
      <c r="J21" s="195"/>
      <c r="K21" s="195"/>
      <c r="L21" s="195"/>
      <c r="M21" s="195"/>
      <c r="N21" s="195"/>
      <c r="O21" s="195"/>
      <c r="P21" s="195"/>
      <c r="Q21" s="195"/>
      <c r="R21" s="195"/>
      <c r="S21" s="195"/>
      <c r="T21" s="195"/>
      <c r="U21" s="196"/>
      <c r="V21" s="125"/>
      <c r="W21" s="104"/>
      <c r="X21" s="102"/>
      <c r="Y21" s="102"/>
      <c r="Z21" s="102"/>
      <c r="AA21" s="102"/>
      <c r="AB21" s="102"/>
      <c r="AC21" s="102"/>
      <c r="AD21" s="131"/>
      <c r="AE21" s="122"/>
      <c r="AF21" s="111"/>
      <c r="AG21" s="79"/>
      <c r="AH21" s="80"/>
    </row>
    <row r="22" spans="1:35" ht="22.5" customHeight="1" x14ac:dyDescent="0.15">
      <c r="A22" s="157"/>
      <c r="B22" s="158"/>
      <c r="C22" s="172"/>
      <c r="D22" s="173"/>
      <c r="E22" s="173"/>
      <c r="F22" s="173"/>
      <c r="G22" s="174"/>
      <c r="H22" s="69"/>
      <c r="I22" s="188" t="s">
        <v>138</v>
      </c>
      <c r="J22" s="189"/>
      <c r="K22" s="189"/>
      <c r="L22" s="189"/>
      <c r="M22" s="189"/>
      <c r="N22" s="189"/>
      <c r="O22" s="189"/>
      <c r="P22" s="189"/>
      <c r="Q22" s="189"/>
      <c r="R22" s="189"/>
      <c r="S22" s="189"/>
      <c r="T22" s="189"/>
      <c r="U22" s="190"/>
      <c r="V22" s="126"/>
      <c r="W22" s="104"/>
      <c r="X22" s="102"/>
      <c r="Y22" s="102"/>
      <c r="Z22" s="102"/>
      <c r="AA22" s="102"/>
      <c r="AB22" s="102"/>
      <c r="AC22" s="102"/>
      <c r="AD22" s="131"/>
      <c r="AE22" s="123"/>
      <c r="AF22" s="112"/>
      <c r="AG22" s="113"/>
      <c r="AH22" s="114"/>
    </row>
    <row r="23" spans="1:35" ht="22.5" customHeight="1" x14ac:dyDescent="0.15">
      <c r="A23" s="184" t="s">
        <v>10</v>
      </c>
      <c r="B23" s="185"/>
      <c r="C23" s="175" t="s">
        <v>11</v>
      </c>
      <c r="D23" s="176"/>
      <c r="E23" s="176"/>
      <c r="F23" s="176"/>
      <c r="G23" s="177"/>
      <c r="H23" s="67"/>
      <c r="I23" s="191" t="s">
        <v>143</v>
      </c>
      <c r="J23" s="192"/>
      <c r="K23" s="192"/>
      <c r="L23" s="192"/>
      <c r="M23" s="192"/>
      <c r="N23" s="192"/>
      <c r="O23" s="192"/>
      <c r="P23" s="192"/>
      <c r="Q23" s="192"/>
      <c r="R23" s="192"/>
      <c r="S23" s="192"/>
      <c r="T23" s="192"/>
      <c r="U23" s="193"/>
      <c r="V23" s="124"/>
      <c r="W23" s="104"/>
      <c r="X23" s="102"/>
      <c r="Y23" s="102"/>
      <c r="Z23" s="102"/>
      <c r="AA23" s="102"/>
      <c r="AB23" s="102"/>
      <c r="AC23" s="102"/>
      <c r="AD23" s="131"/>
      <c r="AE23" s="121"/>
      <c r="AF23" s="108"/>
      <c r="AG23" s="138"/>
      <c r="AH23" s="139"/>
    </row>
    <row r="24" spans="1:35" ht="22.5" customHeight="1" x14ac:dyDescent="0.15">
      <c r="A24" s="184"/>
      <c r="B24" s="185"/>
      <c r="C24" s="178"/>
      <c r="D24" s="179"/>
      <c r="E24" s="179"/>
      <c r="F24" s="179"/>
      <c r="G24" s="180"/>
      <c r="H24" s="68"/>
      <c r="I24" s="194" t="s">
        <v>148</v>
      </c>
      <c r="J24" s="195"/>
      <c r="K24" s="195"/>
      <c r="L24" s="195"/>
      <c r="M24" s="195"/>
      <c r="N24" s="195"/>
      <c r="O24" s="195"/>
      <c r="P24" s="195"/>
      <c r="Q24" s="195"/>
      <c r="R24" s="195"/>
      <c r="S24" s="195"/>
      <c r="T24" s="195"/>
      <c r="U24" s="196"/>
      <c r="V24" s="125"/>
      <c r="W24" s="104"/>
      <c r="X24" s="102"/>
      <c r="Y24" s="102"/>
      <c r="Z24" s="102"/>
      <c r="AA24" s="102"/>
      <c r="AB24" s="102"/>
      <c r="AC24" s="102"/>
      <c r="AD24" s="131"/>
      <c r="AE24" s="122"/>
      <c r="AF24" s="111"/>
      <c r="AG24" s="140"/>
      <c r="AH24" s="141"/>
    </row>
    <row r="25" spans="1:35" ht="22.5" customHeight="1" thickBot="1" x14ac:dyDescent="0.2">
      <c r="A25" s="186"/>
      <c r="B25" s="187"/>
      <c r="C25" s="181"/>
      <c r="D25" s="182"/>
      <c r="E25" s="182"/>
      <c r="F25" s="182"/>
      <c r="G25" s="183"/>
      <c r="H25" s="70"/>
      <c r="I25" s="197" t="s">
        <v>224</v>
      </c>
      <c r="J25" s="198"/>
      <c r="K25" s="198"/>
      <c r="L25" s="198"/>
      <c r="M25" s="198"/>
      <c r="N25" s="198"/>
      <c r="O25" s="198"/>
      <c r="P25" s="198"/>
      <c r="Q25" s="198"/>
      <c r="R25" s="198"/>
      <c r="S25" s="198"/>
      <c r="T25" s="198"/>
      <c r="U25" s="199"/>
      <c r="V25" s="145"/>
      <c r="W25" s="132"/>
      <c r="X25" s="133"/>
      <c r="Y25" s="133"/>
      <c r="Z25" s="133"/>
      <c r="AA25" s="133"/>
      <c r="AB25" s="133"/>
      <c r="AC25" s="133"/>
      <c r="AD25" s="134"/>
      <c r="AE25" s="137"/>
      <c r="AF25" s="142"/>
      <c r="AG25" s="143"/>
      <c r="AH25" s="144"/>
    </row>
    <row r="26" spans="1:35" ht="15.75" customHeight="1" x14ac:dyDescent="0.15"/>
    <row r="27" spans="1:35" ht="15.75" customHeight="1" thickBot="1" x14ac:dyDescent="0.2">
      <c r="A27" s="10" t="s">
        <v>198</v>
      </c>
      <c r="C27" s="9"/>
      <c r="D27" s="9"/>
      <c r="E27" s="9"/>
      <c r="F27" s="9"/>
      <c r="G27" s="9"/>
      <c r="H27" s="9"/>
      <c r="I27" s="9"/>
      <c r="J27" s="9"/>
      <c r="K27" s="9"/>
      <c r="L27" s="9"/>
      <c r="M27" s="9"/>
      <c r="N27" s="9"/>
      <c r="O27" s="9"/>
      <c r="P27" s="9"/>
      <c r="Q27" s="9"/>
      <c r="R27" s="9"/>
      <c r="S27" s="9"/>
      <c r="T27" s="9"/>
    </row>
    <row r="28" spans="1:35" ht="17.25" customHeight="1" thickBot="1" x14ac:dyDescent="0.2">
      <c r="A28" s="86" t="s">
        <v>9</v>
      </c>
      <c r="B28" s="87"/>
      <c r="C28" s="87"/>
      <c r="D28" s="87"/>
      <c r="E28" s="87"/>
      <c r="F28" s="87"/>
      <c r="G28" s="87"/>
      <c r="H28" s="87"/>
      <c r="I28" s="87"/>
      <c r="J28" s="87"/>
      <c r="K28" s="87"/>
      <c r="L28" s="87"/>
      <c r="M28" s="87"/>
      <c r="N28" s="87"/>
      <c r="O28" s="87"/>
      <c r="P28" s="87"/>
      <c r="Q28" s="87"/>
      <c r="R28" s="87"/>
      <c r="S28" s="87"/>
      <c r="T28" s="87"/>
      <c r="U28" s="88"/>
      <c r="V28" s="115" t="s">
        <v>12</v>
      </c>
      <c r="W28" s="116"/>
      <c r="X28" s="116"/>
      <c r="Y28" s="116"/>
      <c r="Z28" s="116"/>
      <c r="AA28" s="116"/>
      <c r="AB28" s="116"/>
      <c r="AC28" s="116"/>
      <c r="AD28" s="117"/>
      <c r="AE28" s="118"/>
      <c r="AF28" s="119"/>
      <c r="AG28" s="119"/>
      <c r="AH28" s="120"/>
    </row>
    <row r="29" spans="1:35" ht="12" customHeight="1" thickTop="1" x14ac:dyDescent="0.15">
      <c r="A29" s="100" t="s">
        <v>26</v>
      </c>
      <c r="B29" s="98"/>
      <c r="C29" s="98"/>
      <c r="D29" s="98"/>
      <c r="E29" s="98"/>
      <c r="F29" s="98"/>
      <c r="G29" s="98"/>
      <c r="H29" s="98"/>
      <c r="I29" s="98"/>
      <c r="J29" s="98"/>
      <c r="K29" s="98"/>
      <c r="L29" s="98"/>
      <c r="M29" s="98"/>
      <c r="N29" s="98"/>
      <c r="O29" s="98"/>
      <c r="P29" s="98"/>
      <c r="Q29" s="98"/>
      <c r="R29" s="98"/>
      <c r="S29" s="99"/>
      <c r="T29" s="95" t="s">
        <v>199</v>
      </c>
      <c r="U29" s="96"/>
      <c r="V29" s="97" t="s">
        <v>244</v>
      </c>
      <c r="W29" s="98"/>
      <c r="X29" s="98"/>
      <c r="Y29" s="98"/>
      <c r="Z29" s="98"/>
      <c r="AA29" s="98"/>
      <c r="AB29" s="98"/>
      <c r="AC29" s="98"/>
      <c r="AD29" s="98"/>
      <c r="AE29" s="99"/>
      <c r="AF29" s="75" t="s">
        <v>37</v>
      </c>
      <c r="AG29" s="76"/>
      <c r="AH29" s="77"/>
      <c r="AI29" s="29"/>
    </row>
    <row r="30" spans="1:35" ht="58.5" customHeight="1" x14ac:dyDescent="0.15">
      <c r="A30" s="101"/>
      <c r="B30" s="102"/>
      <c r="C30" s="102"/>
      <c r="D30" s="102"/>
      <c r="E30" s="102"/>
      <c r="F30" s="102"/>
      <c r="G30" s="102"/>
      <c r="H30" s="102"/>
      <c r="I30" s="102"/>
      <c r="J30" s="102"/>
      <c r="K30" s="102"/>
      <c r="L30" s="102"/>
      <c r="M30" s="102"/>
      <c r="N30" s="102"/>
      <c r="O30" s="102"/>
      <c r="P30" s="102"/>
      <c r="Q30" s="102"/>
      <c r="R30" s="102"/>
      <c r="S30" s="103"/>
      <c r="T30" s="78"/>
      <c r="U30" s="84"/>
      <c r="V30" s="104"/>
      <c r="W30" s="102"/>
      <c r="X30" s="102"/>
      <c r="Y30" s="102"/>
      <c r="Z30" s="102"/>
      <c r="AA30" s="102"/>
      <c r="AB30" s="102"/>
      <c r="AC30" s="102"/>
      <c r="AD30" s="102"/>
      <c r="AE30" s="103"/>
      <c r="AF30" s="78"/>
      <c r="AG30" s="79"/>
      <c r="AH30" s="80"/>
    </row>
    <row r="31" spans="1:35" ht="21" customHeight="1" thickBot="1" x14ac:dyDescent="0.2">
      <c r="A31" s="92" t="s">
        <v>240</v>
      </c>
      <c r="B31" s="93"/>
      <c r="C31" s="93"/>
      <c r="D31" s="93"/>
      <c r="E31" s="93"/>
      <c r="F31" s="93"/>
      <c r="G31" s="93"/>
      <c r="H31" s="93"/>
      <c r="I31" s="93"/>
      <c r="J31" s="93"/>
      <c r="K31" s="93"/>
      <c r="L31" s="93"/>
      <c r="M31" s="93"/>
      <c r="N31" s="93"/>
      <c r="O31" s="93"/>
      <c r="P31" s="93"/>
      <c r="Q31" s="93"/>
      <c r="R31" s="93"/>
      <c r="S31" s="94"/>
      <c r="T31" s="81"/>
      <c r="U31" s="85"/>
      <c r="V31" s="89" t="s">
        <v>243</v>
      </c>
      <c r="W31" s="90"/>
      <c r="X31" s="90"/>
      <c r="Y31" s="90"/>
      <c r="Z31" s="90"/>
      <c r="AA31" s="90"/>
      <c r="AB31" s="90"/>
      <c r="AC31" s="90"/>
      <c r="AD31" s="90"/>
      <c r="AE31" s="91"/>
      <c r="AF31" s="81"/>
      <c r="AG31" s="82"/>
      <c r="AH31" s="83"/>
    </row>
    <row r="32" spans="1:35" ht="42" customHeight="1" x14ac:dyDescent="0.15">
      <c r="B32" s="146"/>
      <c r="C32" s="147"/>
      <c r="D32" s="147"/>
      <c r="E32" s="147"/>
      <c r="F32" s="147"/>
      <c r="G32" s="147"/>
      <c r="H32" s="147"/>
      <c r="I32" s="147"/>
      <c r="J32" s="147"/>
      <c r="K32" s="147"/>
      <c r="L32" s="147"/>
      <c r="M32" s="147"/>
      <c r="N32" s="147"/>
      <c r="O32" s="147"/>
      <c r="P32" s="147"/>
      <c r="Q32" s="147"/>
      <c r="R32" s="147"/>
      <c r="S32" s="147"/>
      <c r="T32" s="147"/>
    </row>
    <row r="63" spans="69:70" x14ac:dyDescent="0.15">
      <c r="BQ63" t="s">
        <v>27</v>
      </c>
      <c r="BR63" t="s">
        <v>32</v>
      </c>
    </row>
    <row r="64" spans="69:70" x14ac:dyDescent="0.15">
      <c r="BQ64" t="s">
        <v>28</v>
      </c>
      <c r="BR64" t="s">
        <v>33</v>
      </c>
    </row>
    <row r="65" spans="69:70" x14ac:dyDescent="0.15">
      <c r="BQ65" t="s">
        <v>29</v>
      </c>
      <c r="BR65" t="s">
        <v>34</v>
      </c>
    </row>
    <row r="66" spans="69:70" x14ac:dyDescent="0.15">
      <c r="BQ66" t="s">
        <v>30</v>
      </c>
      <c r="BR66" t="s">
        <v>35</v>
      </c>
    </row>
    <row r="67" spans="69:70" x14ac:dyDescent="0.15">
      <c r="BQ67" t="s">
        <v>31</v>
      </c>
      <c r="BR67" t="s">
        <v>36</v>
      </c>
    </row>
  </sheetData>
  <sheetProtection algorithmName="SHA-512" hashValue="00z7c4q8twoHTMEKfI5En44TTGxLsoAidmYcuElPqUg4+Z5qC72AHV7Z0+kpfpaIlsEa/mYW0xXo7jYlYCfUOA==" saltValue="S7E1tGsyDbUxdZk2oSX3qA==" spinCount="100000" sheet="1" objects="1" scenarios="1"/>
  <mergeCells count="81">
    <mergeCell ref="I20:U20"/>
    <mergeCell ref="I21:U21"/>
    <mergeCell ref="AC6:AE7"/>
    <mergeCell ref="C7:E7"/>
    <mergeCell ref="F7:G7"/>
    <mergeCell ref="H7:I7"/>
    <mergeCell ref="J7:L7"/>
    <mergeCell ref="M7:N7"/>
    <mergeCell ref="O7:Q7"/>
    <mergeCell ref="R7:S7"/>
    <mergeCell ref="T7:U7"/>
    <mergeCell ref="V7:AB7"/>
    <mergeCell ref="H6:M6"/>
    <mergeCell ref="N6:O6"/>
    <mergeCell ref="P6:S6"/>
    <mergeCell ref="T6:U6"/>
    <mergeCell ref="V6:AB6"/>
    <mergeCell ref="A10:U11"/>
    <mergeCell ref="A14:B15"/>
    <mergeCell ref="C14:G14"/>
    <mergeCell ref="H14:U14"/>
    <mergeCell ref="C15:G15"/>
    <mergeCell ref="H15:U15"/>
    <mergeCell ref="H13:U13"/>
    <mergeCell ref="C12:G12"/>
    <mergeCell ref="C13:G13"/>
    <mergeCell ref="AF10:AH11"/>
    <mergeCell ref="AF12:AH13"/>
    <mergeCell ref="H12:U12"/>
    <mergeCell ref="AD1:AG1"/>
    <mergeCell ref="A6:B6"/>
    <mergeCell ref="A7:B7"/>
    <mergeCell ref="C6:E6"/>
    <mergeCell ref="F6:G6"/>
    <mergeCell ref="AE10:AE11"/>
    <mergeCell ref="W11:AD11"/>
    <mergeCell ref="AE12:AE13"/>
    <mergeCell ref="H2:S2"/>
    <mergeCell ref="V10:AD10"/>
    <mergeCell ref="V12:V13"/>
    <mergeCell ref="V4:AE4"/>
    <mergeCell ref="A12:B13"/>
    <mergeCell ref="B32:T32"/>
    <mergeCell ref="C16:G16"/>
    <mergeCell ref="A16:B16"/>
    <mergeCell ref="A17:B22"/>
    <mergeCell ref="H16:U16"/>
    <mergeCell ref="C17:G19"/>
    <mergeCell ref="C20:G22"/>
    <mergeCell ref="C23:G25"/>
    <mergeCell ref="A23:B25"/>
    <mergeCell ref="I22:U22"/>
    <mergeCell ref="I23:U23"/>
    <mergeCell ref="I24:U24"/>
    <mergeCell ref="I25:U25"/>
    <mergeCell ref="I17:U17"/>
    <mergeCell ref="I18:U18"/>
    <mergeCell ref="I19:U19"/>
    <mergeCell ref="AF16:AH16"/>
    <mergeCell ref="AF17:AH22"/>
    <mergeCell ref="V28:AH28"/>
    <mergeCell ref="AE17:AE22"/>
    <mergeCell ref="V17:V22"/>
    <mergeCell ref="W12:AD25"/>
    <mergeCell ref="V14:V15"/>
    <mergeCell ref="AE14:AE15"/>
    <mergeCell ref="AF14:AH15"/>
    <mergeCell ref="AE23:AE25"/>
    <mergeCell ref="AF23:AH25"/>
    <mergeCell ref="V23:V25"/>
    <mergeCell ref="AF29:AH29"/>
    <mergeCell ref="AF30:AH31"/>
    <mergeCell ref="T30:U31"/>
    <mergeCell ref="A28:U28"/>
    <mergeCell ref="V31:AE31"/>
    <mergeCell ref="A31:S31"/>
    <mergeCell ref="T29:U29"/>
    <mergeCell ref="V29:AE29"/>
    <mergeCell ref="A29:S29"/>
    <mergeCell ref="A30:S30"/>
    <mergeCell ref="V30:AE30"/>
  </mergeCells>
  <phoneticPr fontId="1"/>
  <dataValidations count="7">
    <dataValidation type="list" allowBlank="1" showInputMessage="1" showErrorMessage="1" sqref="T30:U31 AF30:AF31">
      <formula1>$BR$63:$BR$67</formula1>
    </dataValidation>
    <dataValidation type="list" allowBlank="1" showInputMessage="1" showErrorMessage="1" sqref="V12:V23 AE12:AF23">
      <formula1>$BQ$63:$BQ$67</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範囲２</formula1>
    </dataValidation>
    <dataValidation type="list" allowBlank="1" showInputMessage="1" showErrorMessage="1" sqref="H13:U13">
      <formula1>範囲３</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4"/>
  <sheetViews>
    <sheetView showGridLines="0" view="pageBreakPreview" topLeftCell="A19" zoomScale="90" zoomScaleNormal="100" zoomScaleSheetLayoutView="90" workbookViewId="0">
      <selection activeCell="Q36" sqref="Q36"/>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1" t="s">
        <v>241</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37" t="s">
        <v>47</v>
      </c>
      <c r="S3" s="215"/>
      <c r="T3" s="215"/>
      <c r="U3" s="215"/>
      <c r="V3" s="216"/>
      <c r="W3" s="32"/>
      <c r="X3" s="35"/>
      <c r="Y3" s="35"/>
      <c r="Z3" s="32"/>
      <c r="AA3" s="32"/>
      <c r="AB3" s="32"/>
      <c r="AC3" s="32"/>
      <c r="AD3" s="32"/>
      <c r="AE3" s="11"/>
      <c r="AF3" s="11"/>
      <c r="AG3" s="1"/>
      <c r="AH3" s="31"/>
    </row>
    <row r="4" spans="1:34" ht="11.25" customHeight="1" thickBot="1" x14ac:dyDescent="0.2"/>
    <row r="5" spans="1:34" ht="22.5" customHeight="1" x14ac:dyDescent="0.15">
      <c r="A5" s="37" t="s">
        <v>38</v>
      </c>
      <c r="B5" s="38"/>
      <c r="C5" s="38"/>
      <c r="D5" s="38"/>
      <c r="E5" s="38"/>
      <c r="F5" s="38"/>
      <c r="G5" s="38"/>
      <c r="H5" s="38"/>
      <c r="I5" s="38"/>
      <c r="J5" s="38"/>
      <c r="K5" s="23"/>
      <c r="L5" s="59" t="s">
        <v>24</v>
      </c>
      <c r="M5" s="72">
        <f>'能力評価（寄宿舎指導員）'!C6</f>
        <v>0</v>
      </c>
      <c r="N5" s="34" t="s">
        <v>4</v>
      </c>
      <c r="O5" s="221">
        <f>'能力評価（寄宿舎指導員）'!H6</f>
        <v>0</v>
      </c>
      <c r="P5" s="222"/>
      <c r="Q5" s="222"/>
      <c r="R5" s="222"/>
      <c r="S5" s="223"/>
      <c r="T5" s="42" t="s">
        <v>22</v>
      </c>
      <c r="U5" s="306">
        <f>'能力評価（寄宿舎指導員）'!P6</f>
        <v>0</v>
      </c>
      <c r="V5" s="307"/>
      <c r="W5" s="307"/>
      <c r="X5" s="307"/>
      <c r="Y5" s="308"/>
      <c r="Z5" s="12"/>
      <c r="AA5" s="12"/>
      <c r="AB5" s="12"/>
      <c r="AC5" s="12"/>
      <c r="AD5" s="296"/>
      <c r="AE5" s="297"/>
      <c r="AF5" s="298"/>
      <c r="AG5" s="297"/>
      <c r="AH5" s="297"/>
    </row>
    <row r="6" spans="1:34" ht="20.25" customHeight="1" thickBot="1" x14ac:dyDescent="0.2">
      <c r="A6" s="38"/>
      <c r="B6" s="38"/>
      <c r="C6" s="38"/>
      <c r="D6" s="38"/>
      <c r="E6" s="38"/>
      <c r="F6" s="38"/>
      <c r="G6" s="38"/>
      <c r="H6" s="38"/>
      <c r="I6" s="38"/>
      <c r="J6" s="38"/>
      <c r="K6" s="24"/>
      <c r="L6" s="26" t="s">
        <v>197</v>
      </c>
      <c r="M6" s="73">
        <f>'能力評価（寄宿舎指導員）'!C7</f>
        <v>0</v>
      </c>
      <c r="N6" s="27" t="s">
        <v>23</v>
      </c>
      <c r="O6" s="74" t="str">
        <f>'能力評価（寄宿舎指導員）'!H7</f>
        <v>　　歳</v>
      </c>
      <c r="P6" s="299" t="s">
        <v>40</v>
      </c>
      <c r="Q6" s="300"/>
      <c r="R6" s="284" t="str">
        <f>'能力評価（寄宿舎指導員）'!M7</f>
        <v>　　年　　月</v>
      </c>
      <c r="S6" s="285"/>
      <c r="T6" s="301" t="s">
        <v>41</v>
      </c>
      <c r="U6" s="302"/>
      <c r="V6" s="303" t="str">
        <f>'能力評価（寄宿舎指導員）'!R7</f>
        <v>　　年　　月</v>
      </c>
      <c r="W6" s="304"/>
      <c r="X6" s="304"/>
      <c r="Y6" s="305"/>
      <c r="Z6" s="11"/>
      <c r="AA6" s="11"/>
      <c r="AB6" s="11"/>
      <c r="AC6" s="22"/>
      <c r="AD6" s="297"/>
      <c r="AE6" s="297"/>
      <c r="AF6" s="297"/>
      <c r="AG6" s="297"/>
      <c r="AH6" s="297"/>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47" t="s">
        <v>15</v>
      </c>
      <c r="B9" s="248"/>
      <c r="C9" s="248"/>
      <c r="D9" s="248"/>
      <c r="E9" s="248"/>
      <c r="F9" s="248"/>
      <c r="G9" s="248"/>
      <c r="H9" s="248"/>
      <c r="I9" s="248"/>
      <c r="J9" s="248"/>
      <c r="K9" s="248"/>
      <c r="L9" s="248"/>
      <c r="M9" s="248"/>
      <c r="N9" s="248"/>
      <c r="O9" s="248"/>
      <c r="P9" s="248"/>
      <c r="Q9" s="248"/>
      <c r="R9" s="248"/>
      <c r="S9" s="248"/>
      <c r="T9" s="248"/>
      <c r="U9" s="248"/>
      <c r="V9" s="236"/>
      <c r="W9" s="330" t="s">
        <v>20</v>
      </c>
      <c r="X9" s="202"/>
      <c r="Y9" s="203"/>
      <c r="Z9" s="15"/>
      <c r="AA9" s="15"/>
      <c r="AB9" s="15"/>
      <c r="AC9" s="15"/>
      <c r="AD9" s="15"/>
      <c r="AE9" s="15"/>
      <c r="AF9" s="15"/>
      <c r="AG9" s="16"/>
      <c r="AH9" s="17"/>
    </row>
    <row r="10" spans="1:34" ht="18.75" customHeight="1" thickBot="1" x14ac:dyDescent="0.2">
      <c r="A10" s="249"/>
      <c r="B10" s="250"/>
      <c r="C10" s="250"/>
      <c r="D10" s="250"/>
      <c r="E10" s="250"/>
      <c r="F10" s="250"/>
      <c r="G10" s="250"/>
      <c r="H10" s="250"/>
      <c r="I10" s="250"/>
      <c r="J10" s="250"/>
      <c r="K10" s="250"/>
      <c r="L10" s="250"/>
      <c r="M10" s="250"/>
      <c r="N10" s="250"/>
      <c r="O10" s="250"/>
      <c r="P10" s="250"/>
      <c r="Q10" s="250"/>
      <c r="R10" s="250"/>
      <c r="S10" s="250"/>
      <c r="T10" s="250"/>
      <c r="U10" s="250"/>
      <c r="V10" s="329"/>
      <c r="W10" s="331"/>
      <c r="X10" s="205"/>
      <c r="Y10" s="206"/>
      <c r="Z10" s="15"/>
      <c r="AA10" s="18"/>
      <c r="AB10" s="18"/>
      <c r="AC10" s="18"/>
      <c r="AD10" s="18"/>
      <c r="AE10" s="18"/>
      <c r="AF10" s="18"/>
      <c r="AG10" s="18"/>
      <c r="AH10" s="16"/>
    </row>
    <row r="11" spans="1:34" ht="42.75" customHeight="1" thickTop="1" x14ac:dyDescent="0.15">
      <c r="A11" s="240" t="s">
        <v>44</v>
      </c>
      <c r="B11" s="241"/>
      <c r="C11" s="267" t="s">
        <v>45</v>
      </c>
      <c r="D11" s="268"/>
      <c r="E11" s="268"/>
      <c r="F11" s="268"/>
      <c r="G11" s="269"/>
      <c r="H11" s="211"/>
      <c r="I11" s="211"/>
      <c r="J11" s="211"/>
      <c r="K11" s="211"/>
      <c r="L11" s="211"/>
      <c r="M11" s="211"/>
      <c r="N11" s="211"/>
      <c r="O11" s="211"/>
      <c r="P11" s="212"/>
      <c r="Q11" s="212"/>
      <c r="R11" s="212"/>
      <c r="S11" s="212"/>
      <c r="T11" s="212"/>
      <c r="U11" s="212"/>
      <c r="V11" s="332"/>
      <c r="W11" s="207"/>
      <c r="X11" s="208"/>
      <c r="Y11" s="209"/>
      <c r="Z11" s="12"/>
      <c r="AA11" s="12"/>
      <c r="AB11" s="12"/>
      <c r="AC11" s="12"/>
      <c r="AD11" s="12"/>
      <c r="AE11" s="12"/>
      <c r="AF11" s="12"/>
      <c r="AG11" s="12"/>
      <c r="AH11" s="12"/>
    </row>
    <row r="12" spans="1:34" ht="42.75" customHeight="1" x14ac:dyDescent="0.15">
      <c r="A12" s="242"/>
      <c r="B12" s="243"/>
      <c r="C12" s="260" t="s">
        <v>46</v>
      </c>
      <c r="D12" s="261"/>
      <c r="E12" s="261"/>
      <c r="F12" s="261"/>
      <c r="G12" s="262"/>
      <c r="H12" s="264"/>
      <c r="I12" s="264"/>
      <c r="J12" s="264"/>
      <c r="K12" s="264"/>
      <c r="L12" s="264"/>
      <c r="M12" s="264"/>
      <c r="N12" s="264"/>
      <c r="O12" s="264"/>
      <c r="P12" s="265"/>
      <c r="Q12" s="265"/>
      <c r="R12" s="265"/>
      <c r="S12" s="265"/>
      <c r="T12" s="265"/>
      <c r="U12" s="265"/>
      <c r="V12" s="333"/>
      <c r="W12" s="112"/>
      <c r="X12" s="113"/>
      <c r="Y12" s="114"/>
      <c r="Z12" s="12"/>
      <c r="AA12" s="12"/>
      <c r="AB12" s="12"/>
      <c r="AC12" s="12"/>
      <c r="AD12" s="12"/>
      <c r="AE12" s="12"/>
      <c r="AF12" s="12"/>
      <c r="AG12" s="12"/>
      <c r="AH12" s="12"/>
    </row>
    <row r="13" spans="1:34" ht="42.75" customHeight="1" x14ac:dyDescent="0.15">
      <c r="A13" s="251" t="s">
        <v>50</v>
      </c>
      <c r="B13" s="252"/>
      <c r="C13" s="253" t="s">
        <v>49</v>
      </c>
      <c r="D13" s="254"/>
      <c r="E13" s="254"/>
      <c r="F13" s="254"/>
      <c r="G13" s="255"/>
      <c r="H13" s="338"/>
      <c r="I13" s="338"/>
      <c r="J13" s="338"/>
      <c r="K13" s="338"/>
      <c r="L13" s="338"/>
      <c r="M13" s="338"/>
      <c r="N13" s="338"/>
      <c r="O13" s="338"/>
      <c r="P13" s="339"/>
      <c r="Q13" s="339"/>
      <c r="R13" s="339"/>
      <c r="S13" s="339"/>
      <c r="T13" s="339"/>
      <c r="U13" s="339"/>
      <c r="V13" s="340"/>
      <c r="W13" s="111"/>
      <c r="X13" s="79"/>
      <c r="Y13" s="80"/>
      <c r="Z13" s="43"/>
      <c r="AA13" s="43"/>
      <c r="AB13" s="43"/>
      <c r="AC13" s="43"/>
      <c r="AD13" s="43"/>
      <c r="AE13" s="43"/>
      <c r="AF13" s="43"/>
      <c r="AG13" s="43"/>
      <c r="AH13" s="43"/>
    </row>
    <row r="14" spans="1:34" ht="42.75" customHeight="1" x14ac:dyDescent="0.15">
      <c r="A14" s="242"/>
      <c r="B14" s="243"/>
      <c r="C14" s="260" t="s">
        <v>43</v>
      </c>
      <c r="D14" s="261"/>
      <c r="E14" s="261"/>
      <c r="F14" s="261"/>
      <c r="G14" s="262"/>
      <c r="H14" s="264"/>
      <c r="I14" s="264"/>
      <c r="J14" s="264"/>
      <c r="K14" s="264"/>
      <c r="L14" s="264"/>
      <c r="M14" s="264"/>
      <c r="N14" s="264"/>
      <c r="O14" s="264"/>
      <c r="P14" s="265"/>
      <c r="Q14" s="265"/>
      <c r="R14" s="265"/>
      <c r="S14" s="265"/>
      <c r="T14" s="265"/>
      <c r="U14" s="265"/>
      <c r="V14" s="333"/>
      <c r="W14" s="112"/>
      <c r="X14" s="113"/>
      <c r="Y14" s="114"/>
      <c r="Z14" s="43"/>
      <c r="AA14" s="43"/>
      <c r="AB14" s="43"/>
      <c r="AC14" s="43"/>
      <c r="AD14" s="43"/>
      <c r="AE14" s="43"/>
      <c r="AF14" s="43"/>
      <c r="AG14" s="43"/>
      <c r="AH14" s="43"/>
    </row>
    <row r="15" spans="1:34" ht="42.75" customHeight="1" x14ac:dyDescent="0.15">
      <c r="A15" s="151" t="s">
        <v>19</v>
      </c>
      <c r="B15" s="152"/>
      <c r="C15" s="148" t="s">
        <v>0</v>
      </c>
      <c r="D15" s="149"/>
      <c r="E15" s="149"/>
      <c r="F15" s="149"/>
      <c r="G15" s="150"/>
      <c r="H15" s="336"/>
      <c r="I15" s="336"/>
      <c r="J15" s="336"/>
      <c r="K15" s="336"/>
      <c r="L15" s="336"/>
      <c r="M15" s="336"/>
      <c r="N15" s="336"/>
      <c r="O15" s="336"/>
      <c r="P15" s="258"/>
      <c r="Q15" s="258"/>
      <c r="R15" s="258"/>
      <c r="S15" s="258"/>
      <c r="T15" s="258"/>
      <c r="U15" s="258"/>
      <c r="V15" s="337"/>
      <c r="W15" s="334"/>
      <c r="X15" s="106"/>
      <c r="Y15" s="107"/>
      <c r="Z15" s="14"/>
      <c r="AA15" s="12"/>
      <c r="AB15" s="12"/>
      <c r="AC15" s="12"/>
      <c r="AD15" s="12"/>
      <c r="AE15" s="12"/>
      <c r="AF15" s="12"/>
      <c r="AG15" s="12"/>
      <c r="AH15" s="12"/>
    </row>
    <row r="16" spans="1:34" ht="21" customHeight="1" x14ac:dyDescent="0.15">
      <c r="A16" s="153" t="s">
        <v>13</v>
      </c>
      <c r="B16" s="154"/>
      <c r="C16" s="163" t="s">
        <v>1</v>
      </c>
      <c r="D16" s="164"/>
      <c r="E16" s="164"/>
      <c r="F16" s="164"/>
      <c r="G16" s="165"/>
      <c r="H16" s="67"/>
      <c r="I16" s="191" t="s">
        <v>215</v>
      </c>
      <c r="J16" s="192"/>
      <c r="K16" s="192"/>
      <c r="L16" s="192"/>
      <c r="M16" s="192"/>
      <c r="N16" s="192"/>
      <c r="O16" s="192"/>
      <c r="P16" s="192"/>
      <c r="Q16" s="192"/>
      <c r="R16" s="192"/>
      <c r="S16" s="192"/>
      <c r="T16" s="192"/>
      <c r="U16" s="192"/>
      <c r="V16" s="193"/>
      <c r="W16" s="320"/>
      <c r="X16" s="109"/>
      <c r="Y16" s="110"/>
      <c r="Z16" s="12"/>
      <c r="AA16" s="12"/>
      <c r="AB16" s="12"/>
      <c r="AC16" s="12"/>
      <c r="AD16" s="12"/>
      <c r="AE16" s="12"/>
      <c r="AF16" s="12"/>
      <c r="AG16" s="12"/>
      <c r="AH16" s="12"/>
    </row>
    <row r="17" spans="1:34" ht="21" customHeight="1" x14ac:dyDescent="0.15">
      <c r="A17" s="155"/>
      <c r="B17" s="156"/>
      <c r="C17" s="166"/>
      <c r="D17" s="167"/>
      <c r="E17" s="167"/>
      <c r="F17" s="167"/>
      <c r="G17" s="168"/>
      <c r="H17" s="68"/>
      <c r="I17" s="194" t="s">
        <v>217</v>
      </c>
      <c r="J17" s="195"/>
      <c r="K17" s="195"/>
      <c r="L17" s="195"/>
      <c r="M17" s="195"/>
      <c r="N17" s="195"/>
      <c r="O17" s="195"/>
      <c r="P17" s="195"/>
      <c r="Q17" s="195"/>
      <c r="R17" s="195"/>
      <c r="S17" s="195"/>
      <c r="T17" s="195"/>
      <c r="U17" s="195"/>
      <c r="V17" s="196"/>
      <c r="W17" s="323"/>
      <c r="X17" s="79"/>
      <c r="Y17" s="80"/>
      <c r="Z17" s="44"/>
      <c r="AA17" s="44"/>
      <c r="AB17" s="44"/>
      <c r="AC17" s="44"/>
      <c r="AD17" s="44"/>
      <c r="AE17" s="44"/>
      <c r="AF17" s="44"/>
      <c r="AG17" s="44"/>
      <c r="AH17" s="44"/>
    </row>
    <row r="18" spans="1:34" ht="21" customHeight="1" x14ac:dyDescent="0.15">
      <c r="A18" s="155"/>
      <c r="B18" s="156"/>
      <c r="C18" s="169"/>
      <c r="D18" s="170"/>
      <c r="E18" s="170"/>
      <c r="F18" s="170"/>
      <c r="G18" s="171"/>
      <c r="H18" s="68"/>
      <c r="I18" s="194" t="s">
        <v>218</v>
      </c>
      <c r="J18" s="195"/>
      <c r="K18" s="195"/>
      <c r="L18" s="195"/>
      <c r="M18" s="195"/>
      <c r="N18" s="195"/>
      <c r="O18" s="195"/>
      <c r="P18" s="195"/>
      <c r="Q18" s="195"/>
      <c r="R18" s="195"/>
      <c r="S18" s="195"/>
      <c r="T18" s="195"/>
      <c r="U18" s="195"/>
      <c r="V18" s="196"/>
      <c r="W18" s="323"/>
      <c r="X18" s="79"/>
      <c r="Y18" s="80"/>
      <c r="Z18" s="44"/>
      <c r="AA18" s="44"/>
      <c r="AB18" s="44"/>
      <c r="AC18" s="44"/>
      <c r="AD18" s="44"/>
      <c r="AE18" s="44"/>
      <c r="AF18" s="44"/>
      <c r="AG18" s="44"/>
      <c r="AH18" s="44"/>
    </row>
    <row r="19" spans="1:34" ht="21" customHeight="1" x14ac:dyDescent="0.15">
      <c r="A19" s="155"/>
      <c r="B19" s="156"/>
      <c r="C19" s="166" t="s">
        <v>2</v>
      </c>
      <c r="D19" s="167"/>
      <c r="E19" s="167"/>
      <c r="F19" s="167"/>
      <c r="G19" s="168"/>
      <c r="H19" s="68"/>
      <c r="I19" s="194" t="s">
        <v>219</v>
      </c>
      <c r="J19" s="195"/>
      <c r="K19" s="195"/>
      <c r="L19" s="195"/>
      <c r="M19" s="195"/>
      <c r="N19" s="195"/>
      <c r="O19" s="195"/>
      <c r="P19" s="195"/>
      <c r="Q19" s="195"/>
      <c r="R19" s="195"/>
      <c r="S19" s="195"/>
      <c r="T19" s="195"/>
      <c r="U19" s="195"/>
      <c r="V19" s="196"/>
      <c r="W19" s="323"/>
      <c r="X19" s="79"/>
      <c r="Y19" s="80"/>
      <c r="Z19" s="44"/>
      <c r="AA19" s="44"/>
      <c r="AB19" s="44"/>
      <c r="AC19" s="44"/>
      <c r="AD19" s="44"/>
      <c r="AE19" s="44"/>
      <c r="AF19" s="44"/>
      <c r="AG19" s="44"/>
      <c r="AH19" s="44"/>
    </row>
    <row r="20" spans="1:34" ht="21" customHeight="1" x14ac:dyDescent="0.15">
      <c r="A20" s="155"/>
      <c r="B20" s="156"/>
      <c r="C20" s="166"/>
      <c r="D20" s="167"/>
      <c r="E20" s="167"/>
      <c r="F20" s="167"/>
      <c r="G20" s="168"/>
      <c r="H20" s="68"/>
      <c r="I20" s="194" t="s">
        <v>220</v>
      </c>
      <c r="J20" s="195"/>
      <c r="K20" s="195"/>
      <c r="L20" s="195"/>
      <c r="M20" s="195"/>
      <c r="N20" s="195"/>
      <c r="O20" s="195"/>
      <c r="P20" s="195"/>
      <c r="Q20" s="195"/>
      <c r="R20" s="195"/>
      <c r="S20" s="195"/>
      <c r="T20" s="195"/>
      <c r="U20" s="195"/>
      <c r="V20" s="196"/>
      <c r="W20" s="323"/>
      <c r="X20" s="79"/>
      <c r="Y20" s="80"/>
      <c r="Z20" s="44"/>
      <c r="AA20" s="44"/>
      <c r="AB20" s="44"/>
      <c r="AC20" s="44"/>
      <c r="AD20" s="44"/>
      <c r="AE20" s="44"/>
      <c r="AF20" s="44"/>
      <c r="AG20" s="44"/>
      <c r="AH20" s="44"/>
    </row>
    <row r="21" spans="1:34" ht="21" customHeight="1" x14ac:dyDescent="0.15">
      <c r="A21" s="157"/>
      <c r="B21" s="158"/>
      <c r="C21" s="172"/>
      <c r="D21" s="173"/>
      <c r="E21" s="173"/>
      <c r="F21" s="173"/>
      <c r="G21" s="174"/>
      <c r="H21" s="69"/>
      <c r="I21" s="188" t="s">
        <v>221</v>
      </c>
      <c r="J21" s="189"/>
      <c r="K21" s="189"/>
      <c r="L21" s="189"/>
      <c r="M21" s="189"/>
      <c r="N21" s="189"/>
      <c r="O21" s="189"/>
      <c r="P21" s="189"/>
      <c r="Q21" s="189"/>
      <c r="R21" s="189"/>
      <c r="S21" s="189"/>
      <c r="T21" s="189"/>
      <c r="U21" s="189"/>
      <c r="V21" s="190"/>
      <c r="W21" s="335"/>
      <c r="X21" s="113"/>
      <c r="Y21" s="114"/>
      <c r="Z21" s="12"/>
      <c r="AA21" s="12"/>
      <c r="AB21" s="12"/>
      <c r="AC21" s="12"/>
      <c r="AD21" s="12"/>
      <c r="AE21" s="12"/>
      <c r="AF21" s="12"/>
      <c r="AG21" s="12"/>
      <c r="AH21" s="12"/>
    </row>
    <row r="22" spans="1:34" ht="21" customHeight="1" x14ac:dyDescent="0.15">
      <c r="A22" s="184" t="s">
        <v>10</v>
      </c>
      <c r="B22" s="185"/>
      <c r="C22" s="175" t="s">
        <v>11</v>
      </c>
      <c r="D22" s="176"/>
      <c r="E22" s="176"/>
      <c r="F22" s="176"/>
      <c r="G22" s="177"/>
      <c r="H22" s="67"/>
      <c r="I22" s="191" t="s">
        <v>222</v>
      </c>
      <c r="J22" s="192"/>
      <c r="K22" s="192"/>
      <c r="L22" s="192"/>
      <c r="M22" s="192"/>
      <c r="N22" s="192"/>
      <c r="O22" s="192"/>
      <c r="P22" s="192"/>
      <c r="Q22" s="192"/>
      <c r="R22" s="192"/>
      <c r="S22" s="192"/>
      <c r="T22" s="192"/>
      <c r="U22" s="192"/>
      <c r="V22" s="193"/>
      <c r="W22" s="320"/>
      <c r="X22" s="321"/>
      <c r="Y22" s="322"/>
      <c r="Z22" s="44"/>
      <c r="AA22" s="44"/>
      <c r="AB22" s="44"/>
      <c r="AC22" s="44"/>
      <c r="AD22" s="44"/>
      <c r="AE22" s="44"/>
      <c r="AF22" s="44"/>
      <c r="AG22" s="44"/>
      <c r="AH22" s="44"/>
    </row>
    <row r="23" spans="1:34" ht="21" customHeight="1" x14ac:dyDescent="0.15">
      <c r="A23" s="184"/>
      <c r="B23" s="185"/>
      <c r="C23" s="178"/>
      <c r="D23" s="179"/>
      <c r="E23" s="179"/>
      <c r="F23" s="179"/>
      <c r="G23" s="180"/>
      <c r="H23" s="68"/>
      <c r="I23" s="194" t="s">
        <v>223</v>
      </c>
      <c r="J23" s="195"/>
      <c r="K23" s="195"/>
      <c r="L23" s="195"/>
      <c r="M23" s="195"/>
      <c r="N23" s="195"/>
      <c r="O23" s="195"/>
      <c r="P23" s="195"/>
      <c r="Q23" s="195"/>
      <c r="R23" s="195"/>
      <c r="S23" s="195"/>
      <c r="T23" s="195"/>
      <c r="U23" s="195"/>
      <c r="V23" s="196"/>
      <c r="W23" s="323"/>
      <c r="X23" s="324"/>
      <c r="Y23" s="325"/>
      <c r="Z23" s="44"/>
      <c r="AA23" s="44"/>
      <c r="AB23" s="44"/>
      <c r="AC23" s="44"/>
      <c r="AD23" s="44"/>
      <c r="AE23" s="44"/>
      <c r="AF23" s="44"/>
      <c r="AG23" s="44"/>
      <c r="AH23" s="44"/>
    </row>
    <row r="24" spans="1:34" ht="21" customHeight="1" thickBot="1" x14ac:dyDescent="0.2">
      <c r="A24" s="186"/>
      <c r="B24" s="187"/>
      <c r="C24" s="181"/>
      <c r="D24" s="182"/>
      <c r="E24" s="182"/>
      <c r="F24" s="182"/>
      <c r="G24" s="183"/>
      <c r="H24" s="70"/>
      <c r="I24" s="197" t="s">
        <v>225</v>
      </c>
      <c r="J24" s="198"/>
      <c r="K24" s="198"/>
      <c r="L24" s="198"/>
      <c r="M24" s="198"/>
      <c r="N24" s="198"/>
      <c r="O24" s="198"/>
      <c r="P24" s="198"/>
      <c r="Q24" s="198"/>
      <c r="R24" s="198"/>
      <c r="S24" s="198"/>
      <c r="T24" s="198"/>
      <c r="U24" s="198"/>
      <c r="V24" s="199"/>
      <c r="W24" s="326"/>
      <c r="X24" s="327"/>
      <c r="Y24" s="328"/>
      <c r="Z24" s="12"/>
      <c r="AA24" s="12"/>
      <c r="AB24" s="12"/>
      <c r="AC24" s="12"/>
      <c r="AD24" s="12"/>
      <c r="AE24" s="12"/>
      <c r="AF24" s="12"/>
      <c r="AG24" s="12"/>
      <c r="AH24" s="12"/>
    </row>
    <row r="25" spans="1:34" ht="6.75" customHeight="1" x14ac:dyDescent="0.15"/>
    <row r="26" spans="1:34" ht="24.75" customHeight="1" thickBot="1" x14ac:dyDescent="0.2">
      <c r="A26" s="10" t="s">
        <v>21</v>
      </c>
      <c r="C26" s="9"/>
      <c r="D26" s="9"/>
      <c r="E26" s="9"/>
      <c r="F26" s="9"/>
      <c r="G26" s="9"/>
      <c r="H26" s="9"/>
      <c r="I26" s="9"/>
      <c r="J26" s="9"/>
      <c r="K26" s="9"/>
      <c r="L26" s="9"/>
      <c r="M26" s="9"/>
      <c r="N26" s="9"/>
      <c r="O26" s="9"/>
      <c r="P26" s="9"/>
      <c r="Q26" s="9"/>
      <c r="R26" s="9"/>
      <c r="S26" s="9"/>
      <c r="T26" s="9"/>
      <c r="U26" s="9"/>
    </row>
    <row r="27" spans="1:34" ht="17.25" customHeight="1" thickBot="1" x14ac:dyDescent="0.2">
      <c r="A27" s="317" t="s">
        <v>12</v>
      </c>
      <c r="B27" s="318"/>
      <c r="C27" s="318"/>
      <c r="D27" s="318"/>
      <c r="E27" s="318"/>
      <c r="F27" s="318"/>
      <c r="G27" s="318"/>
      <c r="H27" s="318"/>
      <c r="I27" s="318"/>
      <c r="J27" s="318"/>
      <c r="K27" s="318"/>
      <c r="L27" s="318"/>
      <c r="M27" s="318"/>
      <c r="N27" s="318"/>
      <c r="O27" s="318"/>
      <c r="P27" s="318"/>
      <c r="Q27" s="318"/>
      <c r="R27" s="318"/>
      <c r="S27" s="318"/>
      <c r="T27" s="318"/>
      <c r="U27" s="318"/>
      <c r="V27" s="318"/>
      <c r="W27" s="319"/>
      <c r="X27" s="119"/>
      <c r="Y27" s="120"/>
      <c r="Z27" s="19"/>
      <c r="AA27" s="19"/>
      <c r="AB27" s="19"/>
      <c r="AC27" s="19"/>
      <c r="AD27" s="19"/>
      <c r="AE27" s="19"/>
      <c r="AF27" s="19"/>
      <c r="AG27" s="20"/>
      <c r="AH27" s="18"/>
    </row>
    <row r="28" spans="1:34" ht="60.75" customHeight="1" thickTop="1" x14ac:dyDescent="0.15">
      <c r="A28" s="309"/>
      <c r="B28" s="310"/>
      <c r="C28" s="310"/>
      <c r="D28" s="310"/>
      <c r="E28" s="310"/>
      <c r="F28" s="310"/>
      <c r="G28" s="310"/>
      <c r="H28" s="310"/>
      <c r="I28" s="310"/>
      <c r="J28" s="310"/>
      <c r="K28" s="310"/>
      <c r="L28" s="310"/>
      <c r="M28" s="310"/>
      <c r="N28" s="310"/>
      <c r="O28" s="310"/>
      <c r="P28" s="310"/>
      <c r="Q28" s="310"/>
      <c r="R28" s="310"/>
      <c r="S28" s="310"/>
      <c r="T28" s="310"/>
      <c r="U28" s="310"/>
      <c r="V28" s="310"/>
      <c r="W28" s="310"/>
      <c r="X28" s="311"/>
      <c r="Y28" s="312"/>
      <c r="Z28" s="19"/>
      <c r="AA28" s="19"/>
      <c r="AB28" s="19"/>
      <c r="AC28" s="19"/>
      <c r="AD28" s="19"/>
      <c r="AE28" s="19"/>
      <c r="AF28" s="19"/>
      <c r="AG28" s="20"/>
      <c r="AH28" s="18"/>
    </row>
    <row r="29" spans="1:34" ht="17.25" customHeight="1" thickBot="1" x14ac:dyDescent="0.2">
      <c r="A29" s="313" t="s">
        <v>242</v>
      </c>
      <c r="B29" s="314"/>
      <c r="C29" s="314"/>
      <c r="D29" s="314"/>
      <c r="E29" s="314"/>
      <c r="F29" s="314"/>
      <c r="G29" s="314"/>
      <c r="H29" s="314"/>
      <c r="I29" s="314"/>
      <c r="J29" s="314"/>
      <c r="K29" s="314"/>
      <c r="L29" s="314"/>
      <c r="M29" s="314"/>
      <c r="N29" s="314"/>
      <c r="O29" s="314"/>
      <c r="P29" s="314"/>
      <c r="Q29" s="314"/>
      <c r="R29" s="314"/>
      <c r="S29" s="314"/>
      <c r="T29" s="314"/>
      <c r="U29" s="314"/>
      <c r="V29" s="314"/>
      <c r="W29" s="314"/>
      <c r="X29" s="315"/>
      <c r="Y29" s="316"/>
      <c r="Z29" s="12"/>
      <c r="AA29" s="12"/>
      <c r="AB29" s="12"/>
      <c r="AC29" s="12"/>
      <c r="AD29" s="12"/>
      <c r="AE29" s="12"/>
      <c r="AF29" s="12"/>
      <c r="AG29" s="12"/>
      <c r="AH29" s="12"/>
    </row>
    <row r="30" spans="1:34" ht="42" customHeight="1" x14ac:dyDescent="0.15">
      <c r="B30" s="146"/>
      <c r="C30" s="147"/>
      <c r="D30" s="147"/>
      <c r="E30" s="147"/>
      <c r="F30" s="147"/>
      <c r="G30" s="147"/>
      <c r="H30" s="147"/>
      <c r="I30" s="147"/>
      <c r="J30" s="147"/>
      <c r="K30" s="147"/>
      <c r="L30" s="147"/>
      <c r="M30" s="147"/>
      <c r="N30" s="147"/>
      <c r="O30" s="147"/>
      <c r="P30" s="147"/>
      <c r="Q30" s="147"/>
      <c r="R30" s="147"/>
      <c r="S30" s="147"/>
      <c r="T30" s="147"/>
      <c r="U30" s="147"/>
    </row>
    <row r="70" spans="65:65" x14ac:dyDescent="0.15">
      <c r="BM70" t="s">
        <v>27</v>
      </c>
    </row>
    <row r="71" spans="65:65" x14ac:dyDescent="0.15">
      <c r="BM71" t="s">
        <v>28</v>
      </c>
    </row>
    <row r="72" spans="65:65" x14ac:dyDescent="0.15">
      <c r="BM72" t="s">
        <v>29</v>
      </c>
    </row>
    <row r="73" spans="65:65" x14ac:dyDescent="0.15">
      <c r="BM73" t="s">
        <v>30</v>
      </c>
    </row>
    <row r="74" spans="65:65" x14ac:dyDescent="0.15">
      <c r="BM74" t="s">
        <v>31</v>
      </c>
    </row>
  </sheetData>
  <sheetProtection password="CC7B" sheet="1" objects="1" scenarios="1"/>
  <mergeCells count="47">
    <mergeCell ref="A13:B14"/>
    <mergeCell ref="C13:G13"/>
    <mergeCell ref="H13:V13"/>
    <mergeCell ref="W13:Y14"/>
    <mergeCell ref="C14:G14"/>
    <mergeCell ref="H14:V14"/>
    <mergeCell ref="W15:Y15"/>
    <mergeCell ref="W16:Y21"/>
    <mergeCell ref="A15:B15"/>
    <mergeCell ref="C15:G15"/>
    <mergeCell ref="H15:V15"/>
    <mergeCell ref="I16:V16"/>
    <mergeCell ref="I17:V17"/>
    <mergeCell ref="I18:V18"/>
    <mergeCell ref="I19:V19"/>
    <mergeCell ref="I20:V20"/>
    <mergeCell ref="I21:V21"/>
    <mergeCell ref="A9:V10"/>
    <mergeCell ref="A11:B12"/>
    <mergeCell ref="C11:G11"/>
    <mergeCell ref="W9:Y10"/>
    <mergeCell ref="W11:Y12"/>
    <mergeCell ref="H11:V11"/>
    <mergeCell ref="C12:G12"/>
    <mergeCell ref="H12:V12"/>
    <mergeCell ref="B30:U30"/>
    <mergeCell ref="A16:B21"/>
    <mergeCell ref="A28:Y28"/>
    <mergeCell ref="A29:Y29"/>
    <mergeCell ref="A27:Y27"/>
    <mergeCell ref="C16:G18"/>
    <mergeCell ref="C19:G21"/>
    <mergeCell ref="A22:B24"/>
    <mergeCell ref="W22:Y24"/>
    <mergeCell ref="C22:G24"/>
    <mergeCell ref="I23:V23"/>
    <mergeCell ref="I24:V24"/>
    <mergeCell ref="I22:V22"/>
    <mergeCell ref="R3:V3"/>
    <mergeCell ref="AD5:AE6"/>
    <mergeCell ref="AF5:AH6"/>
    <mergeCell ref="P6:Q6"/>
    <mergeCell ref="R6:S6"/>
    <mergeCell ref="T6:U6"/>
    <mergeCell ref="V6:Y6"/>
    <mergeCell ref="U5:Y5"/>
    <mergeCell ref="O5:S5"/>
  </mergeCells>
  <phoneticPr fontId="1"/>
  <dataValidations count="6">
    <dataValidation type="list" allowBlank="1" showInputMessage="1" showErrorMessage="1" sqref="W11:W22">
      <formula1>$BM$70:$BM$74</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範囲２</formula1>
    </dataValidation>
    <dataValidation type="list" allowBlank="1" showInputMessage="1" showErrorMessage="1" sqref="H12:V12">
      <formula1>範囲３</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7</xdr:col>
                    <xdr:colOff>66675</xdr:colOff>
                    <xdr:row>15</xdr:row>
                    <xdr:rowOff>9525</xdr:rowOff>
                  </from>
                  <to>
                    <xdr:col>7</xdr:col>
                    <xdr:colOff>314325</xdr:colOff>
                    <xdr:row>15</xdr:row>
                    <xdr:rowOff>247650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7</xdr:col>
                    <xdr:colOff>66675</xdr:colOff>
                    <xdr:row>21</xdr:row>
                    <xdr:rowOff>9525</xdr:rowOff>
                  </from>
                  <to>
                    <xdr:col>7</xdr:col>
                    <xdr:colOff>314325</xdr:colOff>
                    <xdr:row>21</xdr:row>
                    <xdr:rowOff>247650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7</xdr:col>
                    <xdr:colOff>66675</xdr:colOff>
                    <xdr:row>22</xdr:row>
                    <xdr:rowOff>9525</xdr:rowOff>
                  </from>
                  <to>
                    <xdr:col>7</xdr:col>
                    <xdr:colOff>314325</xdr:colOff>
                    <xdr:row>22</xdr:row>
                    <xdr:rowOff>247650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7</xdr:col>
                    <xdr:colOff>66675</xdr:colOff>
                    <xdr:row>23</xdr:row>
                    <xdr:rowOff>9525</xdr:rowOff>
                  </from>
                  <to>
                    <xdr:col>7</xdr:col>
                    <xdr:colOff>314325</xdr:colOff>
                    <xdr:row>23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2"/>
  <sheetViews>
    <sheetView view="pageBreakPreview" topLeftCell="A22" zoomScale="58" zoomScaleNormal="100" zoomScaleSheetLayoutView="58" workbookViewId="0">
      <selection activeCell="C9" sqref="C9:C11"/>
    </sheetView>
  </sheetViews>
  <sheetFormatPr defaultRowHeight="13.5" x14ac:dyDescent="0.15"/>
  <cols>
    <col min="1" max="1" width="20" customWidth="1"/>
    <col min="2" max="2" width="13.625" customWidth="1"/>
    <col min="3" max="3" width="54" customWidth="1"/>
    <col min="4" max="4" width="198.875" customWidth="1"/>
  </cols>
  <sheetData>
    <row r="1" spans="1:4" ht="59.25" customHeight="1" thickBot="1" x14ac:dyDescent="0.2">
      <c r="A1" s="350" t="s">
        <v>55</v>
      </c>
      <c r="B1" s="350"/>
      <c r="C1" s="350"/>
      <c r="D1" s="350"/>
    </row>
    <row r="2" spans="1:4" ht="62.25" customHeight="1" thickBot="1" x14ac:dyDescent="0.2">
      <c r="A2" s="53" t="s">
        <v>171</v>
      </c>
      <c r="B2" s="54" t="s">
        <v>155</v>
      </c>
      <c r="C2" s="54" t="s">
        <v>56</v>
      </c>
      <c r="D2" s="54" t="s">
        <v>57</v>
      </c>
    </row>
    <row r="3" spans="1:4" ht="75" customHeight="1" x14ac:dyDescent="0.15">
      <c r="A3" s="344" t="s">
        <v>58</v>
      </c>
      <c r="B3" s="347" t="s">
        <v>157</v>
      </c>
      <c r="C3" s="341" t="s">
        <v>67</v>
      </c>
      <c r="D3" s="47" t="s">
        <v>68</v>
      </c>
    </row>
    <row r="4" spans="1:4" ht="75" customHeight="1" x14ac:dyDescent="0.15">
      <c r="A4" s="345"/>
      <c r="B4" s="348"/>
      <c r="C4" s="342"/>
      <c r="D4" s="48" t="s">
        <v>69</v>
      </c>
    </row>
    <row r="5" spans="1:4" ht="75" customHeight="1" thickBot="1" x14ac:dyDescent="0.2">
      <c r="A5" s="345"/>
      <c r="B5" s="349"/>
      <c r="C5" s="343"/>
      <c r="D5" s="49" t="s">
        <v>70</v>
      </c>
    </row>
    <row r="6" spans="1:4" ht="72" customHeight="1" x14ac:dyDescent="0.15">
      <c r="A6" s="345"/>
      <c r="B6" s="347" t="s">
        <v>158</v>
      </c>
      <c r="C6" s="341" t="s">
        <v>63</v>
      </c>
      <c r="D6" s="47" t="s">
        <v>64</v>
      </c>
    </row>
    <row r="7" spans="1:4" ht="72" customHeight="1" x14ac:dyDescent="0.15">
      <c r="A7" s="345"/>
      <c r="B7" s="348"/>
      <c r="C7" s="342"/>
      <c r="D7" s="48" t="s">
        <v>65</v>
      </c>
    </row>
    <row r="8" spans="1:4" ht="98.25" customHeight="1" thickBot="1" x14ac:dyDescent="0.2">
      <c r="A8" s="345"/>
      <c r="B8" s="349"/>
      <c r="C8" s="343"/>
      <c r="D8" s="49" t="s">
        <v>66</v>
      </c>
    </row>
    <row r="9" spans="1:4" ht="43.5" customHeight="1" x14ac:dyDescent="0.15">
      <c r="A9" s="345"/>
      <c r="B9" s="348" t="s">
        <v>159</v>
      </c>
      <c r="C9" s="342" t="s">
        <v>59</v>
      </c>
      <c r="D9" s="48" t="s">
        <v>60</v>
      </c>
    </row>
    <row r="10" spans="1:4" ht="43.5" customHeight="1" x14ac:dyDescent="0.15">
      <c r="A10" s="345"/>
      <c r="B10" s="348"/>
      <c r="C10" s="342"/>
      <c r="D10" s="48" t="s">
        <v>61</v>
      </c>
    </row>
    <row r="11" spans="1:4" ht="43.5" customHeight="1" thickBot="1" x14ac:dyDescent="0.2">
      <c r="A11" s="346"/>
      <c r="B11" s="349"/>
      <c r="C11" s="343"/>
      <c r="D11" s="49" t="s">
        <v>62</v>
      </c>
    </row>
    <row r="12" spans="1:4" ht="69.75" customHeight="1" x14ac:dyDescent="0.15">
      <c r="A12" s="344" t="s">
        <v>167</v>
      </c>
      <c r="B12" s="347" t="s">
        <v>160</v>
      </c>
      <c r="C12" s="341" t="s">
        <v>78</v>
      </c>
      <c r="D12" s="47" t="s">
        <v>79</v>
      </c>
    </row>
    <row r="13" spans="1:4" ht="79.5" customHeight="1" x14ac:dyDescent="0.15">
      <c r="A13" s="345"/>
      <c r="B13" s="348"/>
      <c r="C13" s="342"/>
      <c r="D13" s="50" t="s">
        <v>80</v>
      </c>
    </row>
    <row r="14" spans="1:4" ht="75" customHeight="1" thickBot="1" x14ac:dyDescent="0.2">
      <c r="A14" s="345"/>
      <c r="B14" s="349"/>
      <c r="C14" s="343"/>
      <c r="D14" s="49" t="s">
        <v>81</v>
      </c>
    </row>
    <row r="15" spans="1:4" ht="43.5" customHeight="1" x14ac:dyDescent="0.15">
      <c r="A15" s="345"/>
      <c r="B15" s="348" t="s">
        <v>158</v>
      </c>
      <c r="C15" s="342" t="s">
        <v>74</v>
      </c>
      <c r="D15" s="48" t="s">
        <v>75</v>
      </c>
    </row>
    <row r="16" spans="1:4" ht="43.5" customHeight="1" x14ac:dyDescent="0.15">
      <c r="A16" s="345"/>
      <c r="B16" s="348"/>
      <c r="C16" s="342"/>
      <c r="D16" s="48" t="s">
        <v>76</v>
      </c>
    </row>
    <row r="17" spans="1:4" ht="43.5" customHeight="1" thickBot="1" x14ac:dyDescent="0.2">
      <c r="A17" s="345"/>
      <c r="B17" s="349"/>
      <c r="C17" s="343"/>
      <c r="D17" s="51" t="s">
        <v>77</v>
      </c>
    </row>
    <row r="18" spans="1:4" ht="75" customHeight="1" x14ac:dyDescent="0.15">
      <c r="A18" s="345"/>
      <c r="B18" s="347" t="s">
        <v>159</v>
      </c>
      <c r="C18" s="341" t="s">
        <v>71</v>
      </c>
      <c r="D18" s="48" t="s">
        <v>72</v>
      </c>
    </row>
    <row r="19" spans="1:4" ht="86.25" customHeight="1" thickBot="1" x14ac:dyDescent="0.2">
      <c r="A19" s="346"/>
      <c r="B19" s="349"/>
      <c r="C19" s="343"/>
      <c r="D19" s="49" t="s">
        <v>73</v>
      </c>
    </row>
    <row r="20" spans="1:4" ht="76.5" customHeight="1" x14ac:dyDescent="0.15">
      <c r="A20" s="344" t="s">
        <v>168</v>
      </c>
      <c r="B20" s="347" t="s">
        <v>157</v>
      </c>
      <c r="C20" s="341" t="s">
        <v>90</v>
      </c>
      <c r="D20" s="47" t="s">
        <v>91</v>
      </c>
    </row>
    <row r="21" spans="1:4" ht="76.5" customHeight="1" x14ac:dyDescent="0.15">
      <c r="A21" s="345"/>
      <c r="B21" s="348"/>
      <c r="C21" s="342"/>
      <c r="D21" s="48" t="s">
        <v>92</v>
      </c>
    </row>
    <row r="22" spans="1:4" ht="76.5" customHeight="1" thickBot="1" x14ac:dyDescent="0.2">
      <c r="A22" s="345"/>
      <c r="B22" s="349"/>
      <c r="C22" s="343"/>
      <c r="D22" s="49" t="s">
        <v>93</v>
      </c>
    </row>
    <row r="23" spans="1:4" ht="90" customHeight="1" x14ac:dyDescent="0.15">
      <c r="A23" s="345"/>
      <c r="B23" s="347" t="s">
        <v>158</v>
      </c>
      <c r="C23" s="341" t="s">
        <v>87</v>
      </c>
      <c r="D23" s="52" t="s">
        <v>88</v>
      </c>
    </row>
    <row r="24" spans="1:4" ht="90" customHeight="1" thickBot="1" x14ac:dyDescent="0.2">
      <c r="A24" s="345"/>
      <c r="B24" s="349"/>
      <c r="C24" s="343"/>
      <c r="D24" s="49" t="s">
        <v>89</v>
      </c>
    </row>
    <row r="25" spans="1:4" ht="71.25" customHeight="1" x14ac:dyDescent="0.15">
      <c r="A25" s="345"/>
      <c r="B25" s="348" t="s">
        <v>161</v>
      </c>
      <c r="C25" s="342" t="s">
        <v>82</v>
      </c>
      <c r="D25" s="52" t="s">
        <v>83</v>
      </c>
    </row>
    <row r="26" spans="1:4" ht="71.25" customHeight="1" x14ac:dyDescent="0.15">
      <c r="A26" s="345"/>
      <c r="B26" s="348"/>
      <c r="C26" s="342"/>
      <c r="D26" s="48" t="s">
        <v>84</v>
      </c>
    </row>
    <row r="27" spans="1:4" ht="71.25" customHeight="1" x14ac:dyDescent="0.15">
      <c r="A27" s="345"/>
      <c r="B27" s="348"/>
      <c r="C27" s="342"/>
      <c r="D27" s="48" t="s">
        <v>85</v>
      </c>
    </row>
    <row r="28" spans="1:4" ht="43.5" customHeight="1" thickBot="1" x14ac:dyDescent="0.2">
      <c r="A28" s="346"/>
      <c r="B28" s="349"/>
      <c r="C28" s="343"/>
      <c r="D28" s="49" t="s">
        <v>86</v>
      </c>
    </row>
    <row r="29" spans="1:4" ht="87.75" customHeight="1" x14ac:dyDescent="0.15">
      <c r="A29" s="344" t="s">
        <v>94</v>
      </c>
      <c r="B29" s="347" t="s">
        <v>157</v>
      </c>
      <c r="C29" s="341" t="s">
        <v>102</v>
      </c>
      <c r="D29" s="47" t="s">
        <v>103</v>
      </c>
    </row>
    <row r="30" spans="1:4" ht="93" customHeight="1" thickBot="1" x14ac:dyDescent="0.2">
      <c r="A30" s="345"/>
      <c r="B30" s="349"/>
      <c r="C30" s="343"/>
      <c r="D30" s="49" t="s">
        <v>104</v>
      </c>
    </row>
    <row r="31" spans="1:4" ht="105" customHeight="1" x14ac:dyDescent="0.15">
      <c r="A31" s="345"/>
      <c r="B31" s="347" t="s">
        <v>162</v>
      </c>
      <c r="C31" s="341" t="s">
        <v>99</v>
      </c>
      <c r="D31" s="47" t="s">
        <v>100</v>
      </c>
    </row>
    <row r="32" spans="1:4" ht="105" customHeight="1" thickBot="1" x14ac:dyDescent="0.2">
      <c r="A32" s="345"/>
      <c r="B32" s="349"/>
      <c r="C32" s="343"/>
      <c r="D32" s="51" t="s">
        <v>101</v>
      </c>
    </row>
    <row r="33" spans="1:4" ht="71.25" customHeight="1" x14ac:dyDescent="0.15">
      <c r="A33" s="345"/>
      <c r="B33" s="347" t="s">
        <v>163</v>
      </c>
      <c r="C33" s="342" t="s">
        <v>95</v>
      </c>
      <c r="D33" s="52" t="s">
        <v>96</v>
      </c>
    </row>
    <row r="34" spans="1:4" ht="43.5" customHeight="1" x14ac:dyDescent="0.15">
      <c r="A34" s="345"/>
      <c r="B34" s="348"/>
      <c r="C34" s="342"/>
      <c r="D34" s="48" t="s">
        <v>97</v>
      </c>
    </row>
    <row r="35" spans="1:4" ht="43.5" customHeight="1" thickBot="1" x14ac:dyDescent="0.2">
      <c r="A35" s="346"/>
      <c r="B35" s="349"/>
      <c r="C35" s="343"/>
      <c r="D35" s="49" t="s">
        <v>98</v>
      </c>
    </row>
    <row r="36" spans="1:4" ht="64.5" customHeight="1" x14ac:dyDescent="0.15">
      <c r="A36" s="344" t="s">
        <v>105</v>
      </c>
      <c r="B36" s="347" t="s">
        <v>164</v>
      </c>
      <c r="C36" s="341" t="s">
        <v>156</v>
      </c>
      <c r="D36" s="47" t="s">
        <v>114</v>
      </c>
    </row>
    <row r="37" spans="1:4" ht="67.5" customHeight="1" x14ac:dyDescent="0.15">
      <c r="A37" s="345"/>
      <c r="B37" s="348"/>
      <c r="C37" s="342"/>
      <c r="D37" s="48" t="s">
        <v>115</v>
      </c>
    </row>
    <row r="38" spans="1:4" ht="77.25" customHeight="1" thickBot="1" x14ac:dyDescent="0.2">
      <c r="A38" s="345"/>
      <c r="B38" s="349"/>
      <c r="C38" s="343"/>
      <c r="D38" s="49" t="s">
        <v>116</v>
      </c>
    </row>
    <row r="39" spans="1:4" ht="75" customHeight="1" x14ac:dyDescent="0.15">
      <c r="A39" s="345"/>
      <c r="B39" s="347" t="s">
        <v>165</v>
      </c>
      <c r="C39" s="341" t="s">
        <v>110</v>
      </c>
      <c r="D39" s="47" t="s">
        <v>111</v>
      </c>
    </row>
    <row r="40" spans="1:4" ht="43.5" customHeight="1" x14ac:dyDescent="0.15">
      <c r="A40" s="345"/>
      <c r="B40" s="348"/>
      <c r="C40" s="342"/>
      <c r="D40" s="48" t="s">
        <v>112</v>
      </c>
    </row>
    <row r="41" spans="1:4" ht="80.25" customHeight="1" thickBot="1" x14ac:dyDescent="0.2">
      <c r="A41" s="345"/>
      <c r="B41" s="349"/>
      <c r="C41" s="343"/>
      <c r="D41" s="49" t="s">
        <v>113</v>
      </c>
    </row>
    <row r="42" spans="1:4" ht="43.5" customHeight="1" x14ac:dyDescent="0.15">
      <c r="A42" s="345"/>
      <c r="B42" s="348" t="s">
        <v>166</v>
      </c>
      <c r="C42" s="342" t="s">
        <v>106</v>
      </c>
      <c r="D42" s="48" t="s">
        <v>107</v>
      </c>
    </row>
    <row r="43" spans="1:4" ht="43.5" customHeight="1" x14ac:dyDescent="0.15">
      <c r="A43" s="345"/>
      <c r="B43" s="348"/>
      <c r="C43" s="342"/>
      <c r="D43" s="48" t="s">
        <v>108</v>
      </c>
    </row>
    <row r="44" spans="1:4" ht="43.5" customHeight="1" thickBot="1" x14ac:dyDescent="0.2">
      <c r="A44" s="346"/>
      <c r="B44" s="349"/>
      <c r="C44" s="343"/>
      <c r="D44" s="49" t="s">
        <v>109</v>
      </c>
    </row>
    <row r="45" spans="1:4" ht="43.5" customHeight="1" x14ac:dyDescent="0.15">
      <c r="A45" s="344" t="s">
        <v>169</v>
      </c>
      <c r="B45" s="344" t="s">
        <v>117</v>
      </c>
      <c r="C45" s="341" t="s">
        <v>118</v>
      </c>
      <c r="D45" s="47" t="s">
        <v>119</v>
      </c>
    </row>
    <row r="46" spans="1:4" ht="43.5" customHeight="1" x14ac:dyDescent="0.15">
      <c r="A46" s="345"/>
      <c r="B46" s="345"/>
      <c r="C46" s="342"/>
      <c r="D46" s="48" t="s">
        <v>120</v>
      </c>
    </row>
    <row r="47" spans="1:4" ht="43.5" customHeight="1" thickBot="1" x14ac:dyDescent="0.2">
      <c r="A47" s="345"/>
      <c r="B47" s="346"/>
      <c r="C47" s="343"/>
      <c r="D47" s="49" t="s">
        <v>121</v>
      </c>
    </row>
    <row r="48" spans="1:4" ht="80.25" customHeight="1" x14ac:dyDescent="0.15">
      <c r="A48" s="345"/>
      <c r="B48" s="344" t="s">
        <v>117</v>
      </c>
      <c r="C48" s="341" t="s">
        <v>122</v>
      </c>
      <c r="D48" s="47" t="s">
        <v>123</v>
      </c>
    </row>
    <row r="49" spans="1:4" ht="71.25" customHeight="1" x14ac:dyDescent="0.15">
      <c r="A49" s="345"/>
      <c r="B49" s="345"/>
      <c r="C49" s="342"/>
      <c r="D49" s="48" t="s">
        <v>124</v>
      </c>
    </row>
    <row r="50" spans="1:4" ht="71.25" customHeight="1" thickBot="1" x14ac:dyDescent="0.2">
      <c r="A50" s="345"/>
      <c r="B50" s="346"/>
      <c r="C50" s="343"/>
      <c r="D50" s="49" t="s">
        <v>125</v>
      </c>
    </row>
    <row r="51" spans="1:4" ht="82.5" customHeight="1" x14ac:dyDescent="0.15">
      <c r="A51" s="345"/>
      <c r="B51" s="345" t="s">
        <v>117</v>
      </c>
      <c r="C51" s="342" t="s">
        <v>126</v>
      </c>
      <c r="D51" s="48" t="s">
        <v>127</v>
      </c>
    </row>
    <row r="52" spans="1:4" ht="61.5" customHeight="1" x14ac:dyDescent="0.15">
      <c r="A52" s="345"/>
      <c r="B52" s="345"/>
      <c r="C52" s="342"/>
      <c r="D52" s="48" t="s">
        <v>128</v>
      </c>
    </row>
    <row r="53" spans="1:4" ht="82.5" customHeight="1" thickBot="1" x14ac:dyDescent="0.2">
      <c r="A53" s="346"/>
      <c r="B53" s="346"/>
      <c r="C53" s="343"/>
      <c r="D53" s="49" t="s">
        <v>129</v>
      </c>
    </row>
    <row r="54" spans="1:4" ht="75.75" customHeight="1" x14ac:dyDescent="0.15">
      <c r="A54" s="344" t="s">
        <v>170</v>
      </c>
      <c r="B54" s="344" t="s">
        <v>117</v>
      </c>
      <c r="C54" s="341" t="s">
        <v>130</v>
      </c>
      <c r="D54" s="47" t="s">
        <v>131</v>
      </c>
    </row>
    <row r="55" spans="1:4" ht="43.5" customHeight="1" x14ac:dyDescent="0.15">
      <c r="A55" s="345"/>
      <c r="B55" s="345"/>
      <c r="C55" s="342"/>
      <c r="D55" s="48" t="s">
        <v>132</v>
      </c>
    </row>
    <row r="56" spans="1:4" ht="43.5" customHeight="1" thickBot="1" x14ac:dyDescent="0.2">
      <c r="A56" s="345"/>
      <c r="B56" s="346"/>
      <c r="C56" s="343"/>
      <c r="D56" s="49" t="s">
        <v>133</v>
      </c>
    </row>
    <row r="57" spans="1:4" ht="43.5" customHeight="1" x14ac:dyDescent="0.15">
      <c r="A57" s="345"/>
      <c r="B57" s="344" t="s">
        <v>117</v>
      </c>
      <c r="C57" s="341" t="s">
        <v>134</v>
      </c>
      <c r="D57" s="47" t="s">
        <v>135</v>
      </c>
    </row>
    <row r="58" spans="1:4" ht="75.75" customHeight="1" x14ac:dyDescent="0.15">
      <c r="A58" s="345"/>
      <c r="B58" s="345"/>
      <c r="C58" s="342"/>
      <c r="D58" s="48" t="s">
        <v>136</v>
      </c>
    </row>
    <row r="59" spans="1:4" ht="43.5" customHeight="1" thickBot="1" x14ac:dyDescent="0.2">
      <c r="A59" s="345"/>
      <c r="B59" s="346"/>
      <c r="C59" s="343"/>
      <c r="D59" s="49" t="s">
        <v>137</v>
      </c>
    </row>
    <row r="60" spans="1:4" ht="43.5" customHeight="1" x14ac:dyDescent="0.15">
      <c r="A60" s="345"/>
      <c r="B60" s="345" t="s">
        <v>117</v>
      </c>
      <c r="C60" s="342" t="s">
        <v>138</v>
      </c>
      <c r="D60" s="48" t="s">
        <v>139</v>
      </c>
    </row>
    <row r="61" spans="1:4" ht="71.25" customHeight="1" x14ac:dyDescent="0.15">
      <c r="A61" s="345"/>
      <c r="B61" s="345"/>
      <c r="C61" s="342"/>
      <c r="D61" s="48" t="s">
        <v>140</v>
      </c>
    </row>
    <row r="62" spans="1:4" ht="71.25" customHeight="1" thickBot="1" x14ac:dyDescent="0.2">
      <c r="A62" s="346"/>
      <c r="B62" s="346"/>
      <c r="C62" s="343"/>
      <c r="D62" s="49" t="s">
        <v>141</v>
      </c>
    </row>
    <row r="63" spans="1:4" ht="43.5" customHeight="1" x14ac:dyDescent="0.15">
      <c r="A63" s="344" t="s">
        <v>142</v>
      </c>
      <c r="B63" s="344" t="s">
        <v>117</v>
      </c>
      <c r="C63" s="341" t="s">
        <v>143</v>
      </c>
      <c r="D63" s="47" t="s">
        <v>144</v>
      </c>
    </row>
    <row r="64" spans="1:4" ht="43.5" customHeight="1" x14ac:dyDescent="0.15">
      <c r="A64" s="345"/>
      <c r="B64" s="345"/>
      <c r="C64" s="342"/>
      <c r="D64" s="48" t="s">
        <v>145</v>
      </c>
    </row>
    <row r="65" spans="1:4" ht="43.5" customHeight="1" x14ac:dyDescent="0.15">
      <c r="A65" s="345"/>
      <c r="B65" s="345"/>
      <c r="C65" s="342"/>
      <c r="D65" s="48" t="s">
        <v>146</v>
      </c>
    </row>
    <row r="66" spans="1:4" ht="43.5" customHeight="1" thickBot="1" x14ac:dyDescent="0.2">
      <c r="A66" s="345"/>
      <c r="B66" s="346"/>
      <c r="C66" s="343"/>
      <c r="D66" s="49" t="s">
        <v>147</v>
      </c>
    </row>
    <row r="67" spans="1:4" ht="43.5" customHeight="1" x14ac:dyDescent="0.15">
      <c r="A67" s="345"/>
      <c r="B67" s="345" t="s">
        <v>117</v>
      </c>
      <c r="C67" s="342" t="s">
        <v>148</v>
      </c>
      <c r="D67" s="48" t="s">
        <v>149</v>
      </c>
    </row>
    <row r="68" spans="1:4" ht="82.5" customHeight="1" thickBot="1" x14ac:dyDescent="0.2">
      <c r="A68" s="345"/>
      <c r="B68" s="346"/>
      <c r="C68" s="343"/>
      <c r="D68" s="49" t="s">
        <v>150</v>
      </c>
    </row>
    <row r="69" spans="1:4" ht="43.5" customHeight="1" x14ac:dyDescent="0.15">
      <c r="A69" s="345"/>
      <c r="B69" s="345" t="s">
        <v>117</v>
      </c>
      <c r="C69" s="342" t="s">
        <v>151</v>
      </c>
      <c r="D69" s="48" t="s">
        <v>152</v>
      </c>
    </row>
    <row r="70" spans="1:4" ht="71.25" customHeight="1" x14ac:dyDescent="0.15">
      <c r="A70" s="345"/>
      <c r="B70" s="345"/>
      <c r="C70" s="342"/>
      <c r="D70" s="48" t="s">
        <v>153</v>
      </c>
    </row>
    <row r="71" spans="1:4" ht="43.5" customHeight="1" thickBot="1" x14ac:dyDescent="0.2">
      <c r="A71" s="346"/>
      <c r="B71" s="346"/>
      <c r="C71" s="343"/>
      <c r="D71" s="49" t="s">
        <v>154</v>
      </c>
    </row>
    <row r="72" spans="1:4" x14ac:dyDescent="0.15">
      <c r="A72" s="46"/>
    </row>
  </sheetData>
  <sortState ref="B38:D44">
    <sortCondition descending="1" ref="B36:B44"/>
  </sortState>
  <mergeCells count="57">
    <mergeCell ref="A29:A35"/>
    <mergeCell ref="B20:B22"/>
    <mergeCell ref="B23:B24"/>
    <mergeCell ref="B25:B28"/>
    <mergeCell ref="B29:B30"/>
    <mergeCell ref="B31:B32"/>
    <mergeCell ref="B33:B35"/>
    <mergeCell ref="A45:A53"/>
    <mergeCell ref="A54:A62"/>
    <mergeCell ref="B36:B38"/>
    <mergeCell ref="B39:B41"/>
    <mergeCell ref="B42:B44"/>
    <mergeCell ref="A36:A44"/>
    <mergeCell ref="C36:C38"/>
    <mergeCell ref="C39:C41"/>
    <mergeCell ref="C42:C44"/>
    <mergeCell ref="C23:C24"/>
    <mergeCell ref="C25:C28"/>
    <mergeCell ref="C29:C30"/>
    <mergeCell ref="C31:C32"/>
    <mergeCell ref="C33:C35"/>
    <mergeCell ref="A1:D1"/>
    <mergeCell ref="B12:B14"/>
    <mergeCell ref="B15:B17"/>
    <mergeCell ref="B18:B19"/>
    <mergeCell ref="C12:C14"/>
    <mergeCell ref="C15:C17"/>
    <mergeCell ref="C18:C19"/>
    <mergeCell ref="A12:A19"/>
    <mergeCell ref="A63:A71"/>
    <mergeCell ref="B63:B66"/>
    <mergeCell ref="C63:C66"/>
    <mergeCell ref="B67:B68"/>
    <mergeCell ref="C67:C68"/>
    <mergeCell ref="B69:B71"/>
    <mergeCell ref="C69:C71"/>
    <mergeCell ref="C54:C56"/>
    <mergeCell ref="B57:B59"/>
    <mergeCell ref="C57:C59"/>
    <mergeCell ref="B60:B62"/>
    <mergeCell ref="C60:C62"/>
    <mergeCell ref="B54:B56"/>
    <mergeCell ref="C45:C47"/>
    <mergeCell ref="B48:B50"/>
    <mergeCell ref="C48:C50"/>
    <mergeCell ref="B51:B53"/>
    <mergeCell ref="C51:C53"/>
    <mergeCell ref="B45:B47"/>
    <mergeCell ref="C20:C22"/>
    <mergeCell ref="A3:A11"/>
    <mergeCell ref="B3:B5"/>
    <mergeCell ref="C3:C5"/>
    <mergeCell ref="B6:B8"/>
    <mergeCell ref="C6:C8"/>
    <mergeCell ref="B9:B11"/>
    <mergeCell ref="C9:C11"/>
    <mergeCell ref="A20:A28"/>
  </mergeCells>
  <phoneticPr fontId="1"/>
  <pageMargins left="0.51181102362204722" right="0.51181102362204722" top="0.74803149606299213" bottom="0.74803149606299213" header="0.31496062992125984" footer="0.31496062992125984"/>
  <pageSetup paperSize="9" scale="31"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B7" sqref="B7"/>
    </sheetView>
  </sheetViews>
  <sheetFormatPr defaultRowHeight="13.5" x14ac:dyDescent="0.15"/>
  <sheetData>
    <row r="1" spans="1:1" x14ac:dyDescent="0.15">
      <c r="A1" t="s">
        <v>200</v>
      </c>
    </row>
    <row r="2" spans="1:1" x14ac:dyDescent="0.15">
      <c r="A2" t="s">
        <v>201</v>
      </c>
    </row>
    <row r="3" spans="1:1" x14ac:dyDescent="0.15">
      <c r="A3" t="s">
        <v>202</v>
      </c>
    </row>
    <row r="4" spans="1:1" x14ac:dyDescent="0.15">
      <c r="A4" t="s">
        <v>172</v>
      </c>
    </row>
    <row r="5" spans="1:1" x14ac:dyDescent="0.15">
      <c r="A5" t="s">
        <v>173</v>
      </c>
    </row>
    <row r="7" spans="1:1" x14ac:dyDescent="0.15">
      <c r="A7" t="s">
        <v>203</v>
      </c>
    </row>
    <row r="8" spans="1:1" x14ac:dyDescent="0.15">
      <c r="A8" t="s">
        <v>204</v>
      </c>
    </row>
    <row r="9" spans="1:1" x14ac:dyDescent="0.15">
      <c r="A9" t="s">
        <v>205</v>
      </c>
    </row>
    <row r="10" spans="1:1" x14ac:dyDescent="0.15">
      <c r="A10" t="s">
        <v>177</v>
      </c>
    </row>
    <row r="11" spans="1:1" x14ac:dyDescent="0.15">
      <c r="A11" t="s">
        <v>178</v>
      </c>
    </row>
    <row r="13" spans="1:1" x14ac:dyDescent="0.15">
      <c r="A13" t="s">
        <v>206</v>
      </c>
    </row>
    <row r="14" spans="1:1" x14ac:dyDescent="0.15">
      <c r="A14" t="s">
        <v>207</v>
      </c>
    </row>
    <row r="15" spans="1:1" x14ac:dyDescent="0.15">
      <c r="A15" t="s">
        <v>208</v>
      </c>
    </row>
    <row r="16" spans="1:1" x14ac:dyDescent="0.15">
      <c r="A16" t="s">
        <v>182</v>
      </c>
    </row>
    <row r="17" spans="1:1" x14ac:dyDescent="0.15">
      <c r="A17" t="s">
        <v>183</v>
      </c>
    </row>
    <row r="19" spans="1:1" x14ac:dyDescent="0.15">
      <c r="A19" t="s">
        <v>209</v>
      </c>
    </row>
    <row r="20" spans="1:1" x14ac:dyDescent="0.15">
      <c r="A20" t="s">
        <v>210</v>
      </c>
    </row>
    <row r="21" spans="1:1" x14ac:dyDescent="0.15">
      <c r="A21" t="s">
        <v>211</v>
      </c>
    </row>
    <row r="22" spans="1:1" x14ac:dyDescent="0.15">
      <c r="A22" t="s">
        <v>187</v>
      </c>
    </row>
    <row r="23" spans="1:1" x14ac:dyDescent="0.15">
      <c r="A23" t="s">
        <v>188</v>
      </c>
    </row>
    <row r="25" spans="1:1" x14ac:dyDescent="0.15">
      <c r="A25" t="s">
        <v>212</v>
      </c>
    </row>
    <row r="26" spans="1:1" x14ac:dyDescent="0.15">
      <c r="A26" t="s">
        <v>213</v>
      </c>
    </row>
    <row r="27" spans="1:1" x14ac:dyDescent="0.15">
      <c r="A27" t="s">
        <v>214</v>
      </c>
    </row>
    <row r="28" spans="1:1" x14ac:dyDescent="0.15">
      <c r="A28" t="s">
        <v>192</v>
      </c>
    </row>
    <row r="29" spans="1:1" x14ac:dyDescent="0.15">
      <c r="A29" t="s">
        <v>193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7" workbookViewId="0">
      <selection activeCell="A26" sqref="A26"/>
    </sheetView>
  </sheetViews>
  <sheetFormatPr defaultRowHeight="13.5" x14ac:dyDescent="0.15"/>
  <cols>
    <col min="1" max="1" width="113.625" customWidth="1"/>
  </cols>
  <sheetData>
    <row r="1" spans="1:1" ht="14.25" x14ac:dyDescent="0.15">
      <c r="A1" s="57" t="s">
        <v>174</v>
      </c>
    </row>
    <row r="2" spans="1:1" ht="28.5" x14ac:dyDescent="0.15">
      <c r="A2" s="58" t="s">
        <v>175</v>
      </c>
    </row>
    <row r="3" spans="1:1" ht="14.25" x14ac:dyDescent="0.15">
      <c r="A3" s="58" t="s">
        <v>176</v>
      </c>
    </row>
    <row r="4" spans="1:1" ht="14.25" x14ac:dyDescent="0.15">
      <c r="A4" s="56" t="s">
        <v>172</v>
      </c>
    </row>
    <row r="5" spans="1:1" ht="14.25" x14ac:dyDescent="0.15">
      <c r="A5" s="56" t="s">
        <v>173</v>
      </c>
    </row>
    <row r="6" spans="1:1" x14ac:dyDescent="0.15">
      <c r="A6" s="55"/>
    </row>
    <row r="7" spans="1:1" ht="14.25" x14ac:dyDescent="0.15">
      <c r="A7" s="57" t="s">
        <v>179</v>
      </c>
    </row>
    <row r="8" spans="1:1" ht="14.25" x14ac:dyDescent="0.15">
      <c r="A8" s="58" t="s">
        <v>180</v>
      </c>
    </row>
    <row r="9" spans="1:1" ht="14.25" x14ac:dyDescent="0.15">
      <c r="A9" s="58" t="s">
        <v>181</v>
      </c>
    </row>
    <row r="10" spans="1:1" ht="14.25" x14ac:dyDescent="0.15">
      <c r="A10" s="56" t="s">
        <v>177</v>
      </c>
    </row>
    <row r="11" spans="1:1" ht="14.25" x14ac:dyDescent="0.15">
      <c r="A11" s="56" t="s">
        <v>178</v>
      </c>
    </row>
    <row r="12" spans="1:1" x14ac:dyDescent="0.15">
      <c r="A12" s="55"/>
    </row>
    <row r="13" spans="1:1" ht="28.5" x14ac:dyDescent="0.15">
      <c r="A13" s="57" t="s">
        <v>184</v>
      </c>
    </row>
    <row r="14" spans="1:1" ht="14.25" x14ac:dyDescent="0.15">
      <c r="A14" s="58" t="s">
        <v>185</v>
      </c>
    </row>
    <row r="15" spans="1:1" ht="14.25" x14ac:dyDescent="0.15">
      <c r="A15" s="58" t="s">
        <v>186</v>
      </c>
    </row>
    <row r="16" spans="1:1" ht="14.25" x14ac:dyDescent="0.15">
      <c r="A16" s="56" t="s">
        <v>182</v>
      </c>
    </row>
    <row r="17" spans="1:1" ht="14.25" x14ac:dyDescent="0.15">
      <c r="A17" s="56" t="s">
        <v>183</v>
      </c>
    </row>
    <row r="18" spans="1:1" x14ac:dyDescent="0.15">
      <c r="A18" s="55"/>
    </row>
    <row r="19" spans="1:1" ht="28.5" x14ac:dyDescent="0.15">
      <c r="A19" s="57" t="s">
        <v>189</v>
      </c>
    </row>
    <row r="20" spans="1:1" ht="14.25" x14ac:dyDescent="0.15">
      <c r="A20" s="58" t="s">
        <v>190</v>
      </c>
    </row>
    <row r="21" spans="1:1" ht="14.25" x14ac:dyDescent="0.15">
      <c r="A21" s="58" t="s">
        <v>191</v>
      </c>
    </row>
    <row r="22" spans="1:1" ht="14.25" x14ac:dyDescent="0.15">
      <c r="A22" s="56" t="s">
        <v>187</v>
      </c>
    </row>
    <row r="23" spans="1:1" ht="14.25" x14ac:dyDescent="0.15">
      <c r="A23" s="56" t="s">
        <v>188</v>
      </c>
    </row>
    <row r="24" spans="1:1" x14ac:dyDescent="0.15">
      <c r="A24" s="55"/>
    </row>
    <row r="25" spans="1:1" ht="14.25" x14ac:dyDescent="0.15">
      <c r="A25" s="57" t="s">
        <v>194</v>
      </c>
    </row>
    <row r="26" spans="1:1" ht="14.25" x14ac:dyDescent="0.15">
      <c r="A26" s="58" t="s">
        <v>195</v>
      </c>
    </row>
    <row r="27" spans="1:1" ht="14.25" x14ac:dyDescent="0.15">
      <c r="A27" s="58" t="s">
        <v>196</v>
      </c>
    </row>
    <row r="28" spans="1:1" ht="14.25" x14ac:dyDescent="0.15">
      <c r="A28" s="56" t="s">
        <v>192</v>
      </c>
    </row>
    <row r="29" spans="1:1" ht="14.25" x14ac:dyDescent="0.15">
      <c r="A29" s="56" t="s">
        <v>193</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2" max="2" width="13" bestFit="1" customWidth="1"/>
    <col min="3" max="3" width="18.125" customWidth="1"/>
    <col min="11" max="11" width="27.125" customWidth="1"/>
    <col min="18" max="18" width="26.625" customWidth="1"/>
  </cols>
  <sheetData>
    <row r="1" spans="1:18" ht="14.25" x14ac:dyDescent="0.15">
      <c r="A1" s="352" t="s">
        <v>226</v>
      </c>
      <c r="B1" s="355" t="s">
        <v>227</v>
      </c>
      <c r="C1" s="355" t="s">
        <v>228</v>
      </c>
      <c r="D1" s="355" t="s">
        <v>229</v>
      </c>
      <c r="E1" s="356" t="s">
        <v>230</v>
      </c>
      <c r="F1" s="356"/>
      <c r="G1" s="356"/>
      <c r="H1" s="356"/>
      <c r="I1" s="356"/>
      <c r="J1" s="356"/>
      <c r="K1" s="356"/>
      <c r="L1" s="356"/>
      <c r="M1" s="356"/>
      <c r="N1" s="356"/>
      <c r="O1" s="356"/>
      <c r="P1" s="356"/>
      <c r="Q1" s="356"/>
      <c r="R1" s="356"/>
    </row>
    <row r="2" spans="1:18" x14ac:dyDescent="0.15">
      <c r="A2" s="353"/>
      <c r="B2" s="355"/>
      <c r="C2" s="355"/>
      <c r="D2" s="355"/>
      <c r="E2" s="357" t="s">
        <v>231</v>
      </c>
      <c r="F2" s="358"/>
      <c r="G2" s="358"/>
      <c r="H2" s="358"/>
      <c r="I2" s="358"/>
      <c r="J2" s="358"/>
      <c r="K2" s="359"/>
      <c r="L2" s="351" t="s">
        <v>232</v>
      </c>
      <c r="M2" s="351"/>
      <c r="N2" s="351"/>
      <c r="O2" s="351"/>
      <c r="P2" s="351"/>
      <c r="Q2" s="351"/>
      <c r="R2" s="351"/>
    </row>
    <row r="3" spans="1:18" x14ac:dyDescent="0.15">
      <c r="A3" s="353"/>
      <c r="B3" s="355"/>
      <c r="C3" s="355"/>
      <c r="D3" s="355"/>
      <c r="E3" s="351" t="s">
        <v>233</v>
      </c>
      <c r="F3" s="351"/>
      <c r="G3" s="351"/>
      <c r="H3" s="351"/>
      <c r="I3" s="351"/>
      <c r="J3" s="351" t="s">
        <v>234</v>
      </c>
      <c r="K3" s="351" t="s">
        <v>235</v>
      </c>
      <c r="L3" s="351" t="s">
        <v>233</v>
      </c>
      <c r="M3" s="351"/>
      <c r="N3" s="351"/>
      <c r="O3" s="351"/>
      <c r="P3" s="351"/>
      <c r="Q3" s="351" t="s">
        <v>234</v>
      </c>
      <c r="R3" s="351" t="s">
        <v>235</v>
      </c>
    </row>
    <row r="4" spans="1:18" ht="14.25" x14ac:dyDescent="0.15">
      <c r="A4" s="354"/>
      <c r="B4" s="355"/>
      <c r="C4" s="355"/>
      <c r="D4" s="355"/>
      <c r="E4" s="60">
        <v>1</v>
      </c>
      <c r="F4" s="61">
        <v>2</v>
      </c>
      <c r="G4" s="61">
        <v>3</v>
      </c>
      <c r="H4" s="61">
        <v>4</v>
      </c>
      <c r="I4" s="61">
        <v>5</v>
      </c>
      <c r="J4" s="351"/>
      <c r="K4" s="351"/>
      <c r="L4" s="60">
        <v>1</v>
      </c>
      <c r="M4" s="61">
        <v>2</v>
      </c>
      <c r="N4" s="61">
        <v>3</v>
      </c>
      <c r="O4" s="61">
        <v>4</v>
      </c>
      <c r="P4" s="61">
        <v>5</v>
      </c>
      <c r="Q4" s="351"/>
      <c r="R4" s="351"/>
    </row>
    <row r="5" spans="1:18" ht="124.5" customHeight="1" x14ac:dyDescent="0.15">
      <c r="A5" s="62">
        <f>'能力評価（寄宿舎指導員）'!C6</f>
        <v>0</v>
      </c>
      <c r="B5" s="62" t="s">
        <v>236</v>
      </c>
      <c r="C5" s="63">
        <f>'能力評価（寄宿舎指導員）'!P6</f>
        <v>0</v>
      </c>
      <c r="D5" s="63">
        <f>'能力評価（寄宿舎指導員）'!C7</f>
        <v>0</v>
      </c>
      <c r="E5" s="64">
        <f>'能力評価（寄宿舎指導員）'!AE12</f>
        <v>0</v>
      </c>
      <c r="F5" s="64">
        <f>'能力評価（寄宿舎指導員）'!AE14</f>
        <v>0</v>
      </c>
      <c r="G5" s="64">
        <f>'能力評価（寄宿舎指導員）'!AE16</f>
        <v>0</v>
      </c>
      <c r="H5" s="64">
        <f>'能力評価（寄宿舎指導員）'!AE17</f>
        <v>0</v>
      </c>
      <c r="I5" s="64">
        <f>'能力評価（寄宿舎指導員）'!AE23</f>
        <v>0</v>
      </c>
      <c r="J5" s="64">
        <f>'能力評価（寄宿舎指導員）'!T30</f>
        <v>0</v>
      </c>
      <c r="K5" s="64">
        <f>'能力評価（寄宿舎指導員）'!A30</f>
        <v>0</v>
      </c>
      <c r="L5" s="65">
        <f>'能力評価（寄宿舎指導員）'!AF12</f>
        <v>0</v>
      </c>
      <c r="M5" s="65">
        <f>'能力評価（寄宿舎指導員）'!AF14</f>
        <v>0</v>
      </c>
      <c r="N5" s="65">
        <f>'能力評価（寄宿舎指導員）'!AF16</f>
        <v>0</v>
      </c>
      <c r="O5" s="65">
        <f>'能力評価（寄宿舎指導員）'!AF17</f>
        <v>0</v>
      </c>
      <c r="P5" s="64">
        <f>'能力評価（寄宿舎指導員）'!AF23</f>
        <v>0</v>
      </c>
      <c r="Q5" s="65">
        <f>'能力評価（寄宿舎指導員）'!AF30</f>
        <v>0</v>
      </c>
      <c r="R5" s="65">
        <f>'能力評価（寄宿舎指導員）'!V30</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能力評価（寄宿舎指導員）</vt:lpstr>
      <vt:lpstr>能力評価（仮評価）</vt:lpstr>
      <vt:lpstr>評価基準</vt:lpstr>
      <vt:lpstr>Sheet2</vt:lpstr>
      <vt:lpstr>Sheet1</vt:lpstr>
      <vt:lpstr>Sheet3</vt:lpstr>
      <vt:lpstr>'能力評価（仮評価）'!Print_Area</vt:lpstr>
      <vt:lpstr>'能力評価（寄宿舎指導員）'!Print_Area</vt:lpstr>
      <vt:lpstr>評価基準!Print_Titles</vt:lpstr>
      <vt:lpstr>範囲１</vt:lpstr>
      <vt:lpstr>範囲２</vt:lpstr>
      <vt:lpstr>範囲３</vt:lpstr>
      <vt:lpstr>範囲４</vt:lpstr>
      <vt:lpstr>範囲５</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2018-10-01T06:18:06Z</cp:lastPrinted>
  <dcterms:created xsi:type="dcterms:W3CDTF">2015-11-26T10:47:43Z</dcterms:created>
  <dcterms:modified xsi:type="dcterms:W3CDTF">2023-02-28T00:54:44Z</dcterms:modified>
</cp:coreProperties>
</file>