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90" windowWidth="16860" windowHeight="11445"/>
  </bookViews>
  <sheets>
    <sheet name="能力評価（主任主事・中学校高校）"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評価基準!$B$2:$D$15</definedName>
    <definedName name="_xlnm.Print_Area" localSheetId="1">'能力評価（仮評価）'!$A$1:$Y$27</definedName>
    <definedName name="_xlnm.Print_Area" localSheetId="0">'能力評価（主任主事・中学校高校）'!$A$1:$AH$29</definedName>
    <definedName name="_xlnm.Print_Area" localSheetId="2">評価基準!$A$1:$D$118</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 name="範囲９">Sheet2!$A$49:$A$53</definedName>
  </definedNames>
  <calcPr calcId="145621"/>
  <fileRecoveryPr autoRecover="0"/>
</workbook>
</file>

<file path=xl/calcChain.xml><?xml version="1.0" encoding="utf-8"?>
<calcChain xmlns="http://schemas.openxmlformats.org/spreadsheetml/2006/main">
  <c r="V6" i="4" l="1"/>
  <c r="U5" i="4"/>
  <c r="R6" i="4"/>
  <c r="O6" i="4"/>
  <c r="O5" i="4"/>
  <c r="M6" i="4"/>
  <c r="M5" i="4"/>
  <c r="R5" i="7" l="1"/>
  <c r="Q5" i="7"/>
  <c r="O5" i="7"/>
  <c r="N5" i="7"/>
  <c r="M5" i="7"/>
  <c r="L5" i="7"/>
  <c r="K5" i="7"/>
  <c r="J5" i="7"/>
  <c r="H5" i="7"/>
  <c r="F5" i="7"/>
  <c r="E5" i="7"/>
  <c r="D5" i="7"/>
  <c r="C5" i="7"/>
  <c r="A5" i="7"/>
  <c r="G5" i="7"/>
</calcChain>
</file>

<file path=xl/sharedStrings.xml><?xml version="1.0" encoding="utf-8"?>
<sst xmlns="http://schemas.openxmlformats.org/spreadsheetml/2006/main" count="401" uniqueCount="328">
  <si>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</si>
  <si>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</si>
  <si>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</si>
  <si>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</si>
  <si>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</si>
  <si>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</si>
  <si>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</si>
  <si>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</si>
  <si>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</si>
  <si>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</si>
  <si>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</si>
  <si>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</si>
  <si>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</si>
  <si>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</si>
  <si>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</si>
  <si>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</si>
  <si>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</si>
  <si>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</si>
  <si>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</si>
  <si>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</si>
  <si>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</si>
  <si>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</si>
  <si>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</si>
  <si>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</si>
  <si>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</si>
  <si>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</si>
  <si>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</si>
  <si>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</si>
  <si>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</si>
  <si>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</si>
  <si>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</si>
  <si>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</si>
  <si>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</si>
  <si>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</si>
  <si>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</si>
  <si>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</si>
  <si>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</si>
  <si>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</si>
  <si>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</si>
  <si>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</si>
  <si>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</si>
  <si>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</si>
  <si>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</si>
  <si>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</si>
  <si>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</si>
  <si>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</si>
  <si>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学習指導</t>
    <rPh sb="0" eb="2">
      <t>ガクシュウ</t>
    </rPh>
    <rPh sb="2" eb="4">
      <t>シドウ</t>
    </rPh>
    <phoneticPr fontId="1"/>
  </si>
  <si>
    <t>授業の進め方</t>
    <rPh sb="0" eb="2">
      <t>ジュギョウ</t>
    </rPh>
    <rPh sb="3" eb="4">
      <t>スス</t>
    </rPh>
    <rPh sb="5" eb="6">
      <t>カタ</t>
    </rPh>
    <phoneticPr fontId="1"/>
  </si>
  <si>
    <t>家庭学習の指導</t>
    <rPh sb="0" eb="2">
      <t>カテイ</t>
    </rPh>
    <rPh sb="2" eb="4">
      <t>ガクシュウ</t>
    </rPh>
    <rPh sb="5" eb="7">
      <t>シドウ</t>
    </rPh>
    <phoneticPr fontId="1"/>
  </si>
  <si>
    <t>生徒指導</t>
    <rPh sb="0" eb="2">
      <t>セイト</t>
    </rPh>
    <rPh sb="2" eb="4">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</si>
  <si>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</si>
  <si>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</si>
  <si>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</si>
  <si>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別記様式第３－１４号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</si>
  <si>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</si>
  <si>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</si>
  <si>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</si>
  <si>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</si>
  <si>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　　　　　　　　　　　　　　　　　　　　　　　　　　　　　　　　　　　　　　　　　　　　　　　　　　　　　　　　　　　　　　　　　　平成　　　　年　　　　月　　　　日　　職名　　　　氏名　　　　　　　　　　　　　　　　　　　　　　　</t>
    <rPh sb="66" eb="68">
      <t>ヘイセイ</t>
    </rPh>
    <rPh sb="72" eb="73">
      <t>ネン</t>
    </rPh>
    <rPh sb="77" eb="78">
      <t>ガツ</t>
    </rPh>
    <rPh sb="82" eb="83">
      <t>ニチ</t>
    </rPh>
    <rPh sb="85" eb="87">
      <t>ショクメイ</t>
    </rPh>
    <rPh sb="91" eb="93">
      <t>シメイ</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</si>
  <si>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</si>
  <si>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</si>
  <si>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行動内容</t>
  </si>
  <si>
    <t>評価の着眼点としての具体例</t>
  </si>
  <si>
    <t>授業の進め方</t>
  </si>
  <si>
    <t>年間指導計画に沿って、基礎的・基本的な内容の定着につながる授業をしている。</t>
  </si>
  <si>
    <t>●年間計画に基づいて計画的に授業を進めているか。</t>
  </si>
  <si>
    <t>●授業の前に、各時間のねらいを明確にしているか。</t>
  </si>
  <si>
    <t>●基礎的基本的な事項が、押さえられているか。</t>
  </si>
  <si>
    <t>●授業の構造が理解できるように、板書が工夫されているか。</t>
  </si>
  <si>
    <t>●発問は、その後の展開に繋がるように行われているか。</t>
  </si>
  <si>
    <t>生徒の理解の程度等を的確に把握し、個に応じた補充的・発展的な学習指導をしている。</t>
  </si>
  <si>
    <t>●生徒の反応等に臨機応変に対応しながら、授業を進めているか。</t>
  </si>
  <si>
    <t>●理解の進んでいる生徒や遅れている生徒に対して、指示や学習教材等の提供が適切に行われているか。</t>
  </si>
  <si>
    <t>●机間指導や声かけなど、生徒の理解度に応じた配慮があるか。</t>
  </si>
  <si>
    <t>生徒の課題意識や思考を大切にした問題解決的な学習過程を工夫し、生徒の興味・関心を高め、自ら学ぶ楽しさを実感できるような授業をしている。</t>
  </si>
  <si>
    <t>●日頃から、生徒の学習に関する興味・関心の把握に努めているか。</t>
  </si>
  <si>
    <t>●常に指導方法等の工夫改善に努め、学ぶ楽しさを十分に実感できる授業を展開しているか。</t>
  </si>
  <si>
    <t>●生徒一人一人の発言を大切にし、さらに知的好奇心や問題意識を喚起する発問を行っているか。</t>
  </si>
  <si>
    <t>●生徒の意欲を高め、理解を助けるための教具や資料を活用するなどして、授業の展開に工夫しているか。</t>
  </si>
  <si>
    <t>●生徒自らが進んで学習課題に取り組むなど、変容が顕著であり、学力の向上に結びついているか。</t>
  </si>
  <si>
    <t>家庭学習の指導</t>
  </si>
  <si>
    <t>家庭学習の習慣化に配慮し、基礎的・基本的な内容の学習課題を計画的に与えている。</t>
  </si>
  <si>
    <t>●家庭学習の目的や必要性を生徒に認識させているか。</t>
  </si>
  <si>
    <t>●生徒の家庭学習の状況を把握し、習慣化させるための指導に取り組んでいるか。</t>
  </si>
  <si>
    <t>●課題を点検して適切な評価をしているか。</t>
  </si>
  <si>
    <t>●適切な内容と量の課題が与えられているか。</t>
  </si>
  <si>
    <t>生徒の理解の程度等を的確に把握し、個に応じた補充的・発展的な課題を工夫している。</t>
  </si>
  <si>
    <t>●補充的・発展的な課題など、生徒の実態に応じた課題となっているか。</t>
  </si>
  <si>
    <t>●課題の取組み状況を適切に評価し、個に応じた指導に活かしているか。</t>
  </si>
  <si>
    <t>教科の特性に応じ、生徒の興味・関心を高め、主体的な学習習慣の形成につながるような課題を工夫している。</t>
  </si>
  <si>
    <t>●生徒の知的好奇心や興味関心を引き起こす学習課題になっているか。</t>
  </si>
  <si>
    <t>●学校全体として効果的な課題の与え方等になるよう、他教科や教務部等との連携を図っているか。</t>
  </si>
  <si>
    <t>●学校からの課題がなくても、自分の学習上の課題について、生徒がその解決に主体的に取り組むような態度の育成を図っているか。</t>
  </si>
  <si>
    <t>指導力向上への取組</t>
  </si>
  <si>
    <t>定期的に授業を振り返り、指導方法の反省に基づき、自らの課題把握に努めている。また、校内外の研修や研究会等に参加し、校内の研究授業等に前向きに取り組んでいる。</t>
  </si>
  <si>
    <t>●日頃から生徒の実態に応じた指導内容や指導方法となっているか振り返り、その後の指導に活かそうとしているか。</t>
  </si>
  <si>
    <t>●指導方法等について話し合う中で、自らの課題把握に努めているか。</t>
  </si>
  <si>
    <t>●研究授業等に積極的に取り組んでいるか。</t>
  </si>
  <si>
    <t>●研修に臨む姿勢は積極的であるか。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</si>
  <si>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</si>
  <si>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</si>
  <si>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</si>
  <si>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</si>
  <si>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取得した学習指導に関する知識や技術、教材教具等を自分の学習指導に生かすだけでなく、同僚教職員にも伝えたりするなど、学校全体の教育力向上に寄与している。</t>
  </si>
  <si>
    <t>●教科指導の高度なノウハウ等を同僚教職員に積極的に教えているか。</t>
  </si>
  <si>
    <t>●学校全体を視野に入れた教科指導力向上の方策を提案し、率先して実践するとともに、共通理解を図っているか。</t>
  </si>
  <si>
    <t>●学校内外の教職員から指導力を認められているか。</t>
  </si>
  <si>
    <t>●学校、地域、県全体の教育の振興の視点から、必要に応じて情報を発信するとともに、研究内容の一層の推進に向けて絶えず努力しているか。</t>
  </si>
  <si>
    <t>日頃から生徒の思いを受け止めながら、教師と生徒の信頼関係づくりに努めている。</t>
  </si>
  <si>
    <t>●休み時間や放課後等、生徒との対話やふれあいの時間を大切にしているか。</t>
  </si>
  <si>
    <t>●生徒一人一人の生活環境等を十分に踏まえた言葉かけができているか。</t>
  </si>
  <si>
    <t>●欠席した生徒の把握に努めるなど、生徒に寄り添う姿勢があるか。</t>
  </si>
  <si>
    <t>基本的な生活習慣の確立や生徒相互の好ましい人間関係づくりをめざし、規則正しい生活や礼儀作法、相手への思いやり、生命尊重等について、適切な指導に努めている。</t>
  </si>
  <si>
    <t>●掃除指導などに積極的に取り組んでいるか。</t>
  </si>
  <si>
    <t>●人の命の尊さを実感できるような指導をしているか。</t>
  </si>
  <si>
    <t>●是は是、非は非という信念のもと、毅然とした態度で生徒や保護者に対応しているか。</t>
  </si>
  <si>
    <t>●あいさつ励行や時間厳守など、自ら模範を示し、けじめある行動の徹底に努めているか。</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</si>
  <si>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</si>
  <si>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</si>
  <si>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</si>
  <si>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問題行動への対応</t>
  </si>
  <si>
    <t>生徒が起こした諸問題について、管理職や生徒指導担当教員、家庭等と連携し、事態の収拾に努めながら、生徒に対して適切な指導を行っている。</t>
  </si>
  <si>
    <t>●事実関係を明確にとらえ、管理職に報告・連絡・相談を適切に行っているか。</t>
  </si>
  <si>
    <t>●管理職や他の職員の助言も受けながら、問題解決に向けて取り組んでいるか。</t>
  </si>
  <si>
    <t>●しかる理由を生徒がわかるように説明するとともに、生徒に弁明の機会を与えているか。</t>
  </si>
  <si>
    <t>●保護者等と連携を図りながら、担当者としての責任感を持って事態の改善に取り組もうとしているか。</t>
  </si>
  <si>
    <t>生徒の問題行動に対し、その背景を探り課題を明確にし、同様の問題が起きないように適切に対処している。</t>
  </si>
  <si>
    <t>●生徒の生育歴や家庭環境、交友関係や過去の問題行動の有無等について分析をしたうえで、様々な視点から問題行動をとらえているか。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</si>
  <si>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</si>
  <si>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</si>
  <si>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●必要に応じて、保護者への助言や支援を積極的に行っているか。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</si>
  <si>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</si>
  <si>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●いじめや不登校等がどの学校でも発生するとの認識から常に危機意識をもち、他職員と情報を共有し、連携を図りながら未然防止に努めているか。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</si>
  <si>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</si>
  <si>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</si>
  <si>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●専門機関や地域等とのネットワークづくりを心がけているか。</t>
  </si>
  <si>
    <t>進路指導</t>
  </si>
  <si>
    <t>年間計画に沿って、学年間で話し合いを持ちながら進路指導を行っている。</t>
  </si>
  <si>
    <t>●年間計画を通じて進路指導を進めているか。</t>
  </si>
  <si>
    <t>●学校や学年の指導方針を踏まえた進路指導をしているか。</t>
  </si>
  <si>
    <t>●二者面談等を適宜行っているか。</t>
  </si>
  <si>
    <t>●生徒の考えに真剣に耳を傾けるなど、生徒を中心に置いた指導ができているか。</t>
  </si>
  <si>
    <t>日頃から生徒の悩みや考え等を聞いたり、家庭の状況等を把握して、適宜適切なアドバイスを行っている。</t>
  </si>
  <si>
    <t>●生徒の生活環境の把握に努めているか。</t>
  </si>
  <si>
    <t>●日頃から生徒の悩みや進路に対する考えなどを親身になって聞いているか。</t>
  </si>
  <si>
    <t>●進路に関する情報を積極的に収集し、生徒や保護者が利用しやすい形で提供しているか。</t>
  </si>
  <si>
    <t>●進路指導に関する指導力向上に向けて、自己研鑽に努めているか。</t>
  </si>
  <si>
    <t>自分の将来の生き方を考え、卒業後の進路を主体的に選択し、自己実現を図ろうとする意欲を持った生徒を育てている。</t>
  </si>
  <si>
    <t>●生徒が自らの生き方在り方を考えるような指導をしているか。</t>
  </si>
  <si>
    <t>●キャリア教育の視点に立った系統的な進路指導ができているか。</t>
  </si>
  <si>
    <t>●中学校との連携を図りながら、組織的・系統的な指導の推進に取り組んでいるか。</t>
  </si>
  <si>
    <t>●企業や大学関係者などと幅広い人間関係の構築に努めているか。</t>
  </si>
  <si>
    <t>自らの生徒への接し方や指導方法について振り返り、自らの課題把握に努めながら、様々な機会を利用し、生徒理解や生徒指導に必要な知識・技能の習得に励んでいる。</t>
  </si>
  <si>
    <t>●日頃から自らの指導方法等について反省しているか。</t>
  </si>
  <si>
    <t>●各種研修会等に参加する場合、意欲的に取り組んでいるか。</t>
  </si>
  <si>
    <t>●指導方法等について積極的に協議しているか。</t>
  </si>
  <si>
    <t>●生徒の情報等を整理しているか。</t>
  </si>
  <si>
    <t>様々な機会に学んだ知識や技能を、実際の生徒理解や生徒指導に活かし、実践的な指導力の向上に努めている。</t>
  </si>
  <si>
    <t>●理論と実践の一体化に向けて、他の職員と連携して事例研究等に積極的に取り組んでいるか。</t>
  </si>
  <si>
    <t>●生徒が自分の問題点に気づき、主体的に解決していけるような指導をしているか。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</si>
  <si>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</si>
  <si>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●効果的な生徒理解や生徒指導のノウハウ等を他の教職員に提供するなど、学校（学年又は科）全体の指導力向上に向けて貢献しているか。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</si>
  <si>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</si>
  <si>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</si>
  <si>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</si>
  <si>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</si>
  <si>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</si>
  <si>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</si>
  <si>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</si>
  <si>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</si>
  <si>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</si>
  <si>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</si>
  <si>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</si>
  <si>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</si>
  <si>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</si>
  <si>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</si>
  <si>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</si>
  <si>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</si>
  <si>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他の教職員との連携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</si>
  <si>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</si>
  <si>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</si>
  <si>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</si>
  <si>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</si>
  <si>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</si>
  <si>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</si>
  <si>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</si>
  <si>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●課題の解決法を検討する際は、適宜校長、教頭、事務長、主幹教諭へ報告、相談しながら進めているか。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</si>
  <si>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</si>
  <si>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</si>
  <si>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</si>
  <si>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</si>
  <si>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</si>
  <si>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</si>
  <si>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家庭地域等との連携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</si>
  <si>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</si>
  <si>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</si>
  <si>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</si>
  <si>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</si>
  <si>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</si>
  <si>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</si>
  <si>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</si>
  <si>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</si>
  <si>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</si>
  <si>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</si>
  <si>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</si>
  <si>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</si>
  <si>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</si>
  <si>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</si>
  <si>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</si>
  <si>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</si>
  <si>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</si>
  <si>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</si>
  <si>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</si>
  <si>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</si>
  <si>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</si>
  <si>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</si>
  <si>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</si>
  <si>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</si>
  <si>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</si>
  <si>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</si>
  <si>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</si>
  <si>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</si>
  <si>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s</t>
    <phoneticPr fontId="1"/>
  </si>
  <si>
    <t>a</t>
    <phoneticPr fontId="1"/>
  </si>
  <si>
    <t>b</t>
    <phoneticPr fontId="1"/>
  </si>
  <si>
    <t>a</t>
    <phoneticPr fontId="1"/>
  </si>
  <si>
    <t>s</t>
    <phoneticPr fontId="1"/>
  </si>
  <si>
    <t>b</t>
    <phoneticPr fontId="1"/>
  </si>
  <si>
    <t>a</t>
    <phoneticPr fontId="1"/>
  </si>
  <si>
    <t>b</t>
    <phoneticPr fontId="1"/>
  </si>
  <si>
    <t>評語</t>
    <rPh sb="0" eb="2">
      <t>ヒョウゴ</t>
    </rPh>
    <phoneticPr fontId="1"/>
  </si>
  <si>
    <t>日常的
指導</t>
    <phoneticPr fontId="1"/>
  </si>
  <si>
    <t>指導力向上への
取組</t>
    <phoneticPr fontId="1"/>
  </si>
  <si>
    <r>
      <t>項</t>
    </r>
    <r>
      <rPr>
        <sz val="20"/>
        <color theme="1"/>
        <rFont val="Century"/>
        <family val="1"/>
      </rPr>
      <t xml:space="preserve"> </t>
    </r>
    <r>
      <rPr>
        <sz val="20"/>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</si>
  <si>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</si>
  <si>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</si>
  <si>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</si>
  <si>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</si>
  <si>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b：年間指導計画に沿って、基礎的・基本的な内容の定着につながる授業をしている。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</si>
  <si>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</si>
  <si>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</si>
  <si>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</si>
  <si>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</si>
  <si>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b：家庭学習の習慣化に配慮し、基礎的・基本的な内容の学習課題を計画的に与えている。</t>
    <phoneticPr fontId="1"/>
  </si>
  <si>
    <t>③ ｓ：取得した学習指導に関する知識や技術、教材教具等を自分の学習指導に生かすだけでなく、同僚教職員にも伝えたりするなど、学校全体の教育力向上に寄与している。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</si>
  <si>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</si>
  <si>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b：定期的に授業を振り返り、指導方法の反省に基づき、自らの課題把握に努めている。また、校内外の研修や研究会等に参加し、校内の研究授業等に前向きに取り組んでいる。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</si>
  <si>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</si>
  <si>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</si>
  <si>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</si>
  <si>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</si>
  <si>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b：日頃から生徒の思いを受け止めながら、教師と生徒の信頼関係づくりに努めている。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</si>
  <si>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</si>
  <si>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</si>
  <si>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</si>
  <si>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</si>
  <si>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b：生徒が起こした諸問題について、管理職や生徒指導担当教員、家庭等と連携し、事態の収拾に努めながら、生徒に対して適切な指導を行っている。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</si>
  <si>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</si>
  <si>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</si>
  <si>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b：年間計画に沿って、学年間で話し合いを持ちながら進路指導を行っている。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</si>
  <si>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</si>
  <si>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</si>
  <si>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</si>
  <si>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</si>
  <si>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b：自らの生徒への接し方や指導方法について振り返り、自らの課題把握に努めながら、様々な機会を利用し、生徒理解や生徒指導に必要な知識・技能の習得に励んでいる。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</si>
  <si>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</si>
  <si>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</si>
  <si>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s：学校経営方針にのっとり、教頭、事務長、主幹教諭等と連携し、担当分掌に関する課題に的確に対処し解決している。</t>
    <phoneticPr fontId="1"/>
  </si>
  <si>
    <t>⑧ b：教頭、事務長、主幹教諭等と連携しながら担当分掌の校務処理を通じて校長の教育目標を具現化している。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</si>
  <si>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</si>
  <si>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</si>
  <si>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s：教育目標達成のために、担当分掌のリーダーとして組織で取り組み、学校全体の視点からの指導助言等を実践している。</t>
    <phoneticPr fontId="1"/>
  </si>
  <si>
    <t>⑨ b：他の教職員と積極的にコミュニケーションを図り、効果的な連絡調整や指導助言ができるような関係づくりに努めている。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</si>
  <si>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</si>
  <si>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</si>
  <si>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a：校長と相談しながら教頭、事務長、主幹教諭等と連携し、課題処理について最善の方法を話し合いながら協力している。</t>
    <phoneticPr fontId="1"/>
  </si>
  <si>
    <t>⑥ s：自分の将来の生き方を考え、卒業後の進路を主体的に選択し、自己実現を図ろうとする意欲を持った生徒を育てている。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</si>
  <si>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</si>
  <si>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⑧ a：担当分掌のリーダーとして連絡調整及び助言指導に当たるなどして職員をまとめ、適切な校務処理を推進している。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</si>
  <si>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</si>
  <si>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</si>
  <si>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</si>
  <si>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指導力向上への
取組</t>
    <rPh sb="0" eb="3">
      <t>シドウリョク</t>
    </rPh>
    <rPh sb="3" eb="5">
      <t>コウジョウ</t>
    </rPh>
    <rPh sb="8" eb="10">
      <t>トリク</t>
    </rPh>
    <phoneticPr fontId="1"/>
  </si>
  <si>
    <t>主任・主事等（中学校・高等学校教諭）　用</t>
    <rPh sb="0" eb="2">
      <t>シュニン</t>
    </rPh>
    <rPh sb="3" eb="5">
      <t>シュジ</t>
    </rPh>
    <rPh sb="5" eb="6">
      <t>トウ</t>
    </rPh>
    <rPh sb="7" eb="10">
      <t>チュウガッコウ</t>
    </rPh>
    <rPh sb="11" eb="13">
      <t>コウトウ</t>
    </rPh>
    <rPh sb="13" eb="15">
      <t>ガッコウ</t>
    </rPh>
    <rPh sb="15" eb="17">
      <t>キョウユ</t>
    </rPh>
    <rPh sb="19" eb="20">
      <t>ヨウ</t>
    </rPh>
    <phoneticPr fontId="16"/>
  </si>
  <si>
    <t>主任・主事（中学校・高等学校教諭）　用</t>
    <rPh sb="0" eb="2">
      <t>シュニン</t>
    </rPh>
    <rPh sb="2" eb="3">
      <t>シュニン</t>
    </rPh>
    <rPh sb="3" eb="5">
      <t>シュジ</t>
    </rPh>
    <rPh sb="6" eb="9">
      <t>チュウガッコウ</t>
    </rPh>
    <rPh sb="10" eb="12">
      <t>コウトウ</t>
    </rPh>
    <rPh sb="12" eb="14">
      <t>ガッコウ</t>
    </rPh>
    <rPh sb="14" eb="16">
      <t>キョウユ</t>
    </rPh>
    <rPh sb="18" eb="19">
      <t>ヨウ</t>
    </rPh>
    <phoneticPr fontId="16"/>
  </si>
  <si>
    <r>
      <t>主任・主事等</t>
    </r>
    <r>
      <rPr>
        <u/>
        <sz val="28"/>
        <color theme="1"/>
        <rFont val="Century"/>
        <family val="1"/>
      </rPr>
      <t>(</t>
    </r>
    <r>
      <rPr>
        <u/>
        <sz val="28"/>
        <color theme="1"/>
        <rFont val="ＭＳ ゴシック"/>
        <family val="3"/>
        <charset val="128"/>
      </rPr>
      <t>中学校・高等学校教諭）の評価基準</t>
    </r>
    <rPh sb="7" eb="10">
      <t>チュウガッコウ</t>
    </rPh>
    <phoneticPr fontId="1"/>
  </si>
  <si>
    <t>① s：生徒の課題意識や思考を大切にした問題解決的な学習過程を工夫し、生徒の興味・関心を高め、自ら学ぶ楽しさを実感できるような授業をしている。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</si>
  <si>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</si>
  <si>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① b：年間指導計画に沿って、基礎的・基本的な内容の定着につながる授業をしている。</t>
  </si>
  <si>
    <t>② s：教科の特性に応じ、生徒の興味・関心を高め、主体的な学習習慣の形成につながるような課題を工夫している。</t>
  </si>
  <si>
    <t>② a：生徒の理解の程度等を的確に把握し、個に応じた補充的・発展的な課題を工夫している。</t>
  </si>
  <si>
    <t>② b：家庭学習の習慣化に配慮し、基礎的・基本的な内容の学習課題を計画的に与えている。</t>
  </si>
  <si>
    <t>③ ｓ：取得した学習指導に関する知識や技術、教材教具等を自分の学習指導に生かすだけでなく、同僚教職員にも伝えたりするなど、学校全体の教育力向上に寄与している。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</si>
  <si>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</si>
  <si>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b：定期的に授業を振り返り、指導方法の反省に基づき、自らの課題把握に努めている。また、校内外の研修や研究会等に参加し、校内の研究授業等に前向きに取り組んでいる。</t>
  </si>
  <si>
    <t>④ s：生徒一人一人の個性を尊重しながら、生徒の意欲や自主性を引き出す指導に努めている。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</si>
  <si>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</si>
  <si>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b：日頃から生徒の思いを受け止めながら、教師と生徒の信頼関係づくりに努めている。</t>
  </si>
  <si>
    <t>⑤ s：日頃から生徒理解に努め、生徒の発するサインを見逃さないようにし、問題行動を未然に防ぐようにしている。仮に問題が発生した場合でも、早期に事態の収拾を図っている。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</si>
  <si>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</si>
  <si>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b：生徒が起こした諸問題について、管理職や生徒指導担当教員、家庭等と連携し、事態の収拾に努めながら、生徒に対して適切な指導を行っている。</t>
  </si>
  <si>
    <t>⑥ s：自分の将来の生き方を考え、卒業後の進路を主体的に選択し、自己実現を図ろうとする意欲を持った生徒を育てている。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</si>
  <si>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</si>
  <si>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b：年間計画に沿って、学年間で話し合いを持ちながら進路指導を行っている。</t>
  </si>
  <si>
    <t>⑦ s：自己の生徒理解や生徒指導に関する専門的知識や技能、実践体験（成功体験）を同僚教職員に伝え、学校全体の指導力向上につなげている。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</si>
  <si>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</si>
  <si>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b：自らの生徒への接し方や指導方法について振り返り、自らの課題把握に努めながら、様々な機会を利用し、生徒理解や生徒指導に必要な知識・技能の習得に励んでいる。</t>
  </si>
  <si>
    <t>⑧ s：学校経営方針にのっとり、教頭、事務長、主幹教諭等と連携し、担当分掌に関する課題に的確に対処し解決している。</t>
  </si>
  <si>
    <t>⑧ a：担当分掌のリーダーとして連絡調整及び助言指導に当たるなどして職員をまとめ、適切な校務処理を推進している。</t>
  </si>
  <si>
    <t>⑧ b：教頭、事務長、主幹教諭等と連携しながら担当分掌の校務処理を通じて校長の教育目標を具現化している。</t>
  </si>
  <si>
    <t>⑨ s：教育目標達成のために、担当分掌のリーダーとして組織で取り組み、学校全体の視点からの指導助言等を実践している。</t>
  </si>
  <si>
    <t>⑨ a：校長と相談しながら教頭、事務長、主幹教諭等と連携し、課題処理について最善の方法を話し合いながら協力している。</t>
  </si>
  <si>
    <t>⑨ b：他の教職員と積極的にコミュニケーションを図り、効果的な連絡調整や指導助言ができるような関係づくりに努めている。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</si>
  <si>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</si>
  <si>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</si>
  <si>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</si>
  <si>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</si>
  <si>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</si>
  <si>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</si>
  <si>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</si>
  <si>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4"/>
  </si>
  <si>
    <t>１次評価者</t>
    <rPh sb="1" eb="2">
      <t>ジ</t>
    </rPh>
    <rPh sb="2" eb="5">
      <t>ヒョウカシャ</t>
    </rPh>
    <phoneticPr fontId="34"/>
  </si>
  <si>
    <t>最終評価者</t>
    <rPh sb="0" eb="2">
      <t>サイシュウ</t>
    </rPh>
    <rPh sb="2" eb="4">
      <t>ヒョウカ</t>
    </rPh>
    <rPh sb="4" eb="5">
      <t>シャ</t>
    </rPh>
    <phoneticPr fontId="34"/>
  </si>
  <si>
    <t>個別評語</t>
    <rPh sb="0" eb="2">
      <t>コベツ</t>
    </rPh>
    <rPh sb="2" eb="4">
      <t>ヒョウゴ</t>
    </rPh>
    <phoneticPr fontId="34"/>
  </si>
  <si>
    <t>全体評語</t>
    <rPh sb="0" eb="2">
      <t>ゼンタイ</t>
    </rPh>
    <rPh sb="2" eb="4">
      <t>ヒョウゴ</t>
    </rPh>
    <phoneticPr fontId="34"/>
  </si>
  <si>
    <t>所見</t>
    <rPh sb="0" eb="2">
      <t>ショケン</t>
    </rPh>
    <phoneticPr fontId="34"/>
  </si>
  <si>
    <t>教諭</t>
    <rPh sb="0" eb="2">
      <t>キョウユ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</si>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</sst>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16"/>
      <color theme="1"/>
      <name val="ＭＳ ゴシック"/>
      <family val="3"/>
      <charset val="128"/>
    </font>
    <font>
      <sz val="20"/>
      <color theme="1"/>
      <name val="ＭＳ ゴシック"/>
      <family val="3"/>
      <charset val="128"/>
    </font>
    <font>
      <sz val="20"/>
      <color theme="1"/>
      <name val="Century"/>
      <family val="1"/>
    </font>
    <font>
      <u/>
      <sz val="28"/>
      <color theme="1"/>
      <name val="ＭＳ ゴシック"/>
      <family val="3"/>
      <charset val="128"/>
    </font>
    <font>
      <u/>
      <sz val="28"/>
      <color theme="1"/>
      <name val="Century"/>
      <family val="1"/>
    </font>
    <font>
      <sz val="36"/>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style="double">
        <color auto="1"/>
      </left>
      <right style="thin">
        <color auto="1"/>
      </right>
      <top style="double">
        <color indexed="64"/>
      </top>
      <bottom style="hair">
        <color auto="1"/>
      </bottom>
      <diagonal/>
    </border>
    <border>
      <left style="double">
        <color auto="1"/>
      </left>
      <right style="double">
        <color auto="1"/>
      </right>
      <top style="double">
        <color indexed="64"/>
      </top>
      <bottom style="hair">
        <color auto="1"/>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style="double">
        <color auto="1"/>
      </left>
      <right style="thin">
        <color indexed="64"/>
      </right>
      <top/>
      <bottom style="thin">
        <color indexed="64"/>
      </bottom>
      <diagonal/>
    </border>
    <border>
      <left style="double">
        <color auto="1"/>
      </left>
      <right style="double">
        <color auto="1"/>
      </right>
      <top style="thin">
        <color auto="1"/>
      </top>
      <bottom/>
      <diagonal/>
    </border>
    <border>
      <left style="hair">
        <color auto="1"/>
      </left>
      <right style="double">
        <color auto="1"/>
      </right>
      <top style="thin">
        <color auto="1"/>
      </top>
      <bottom style="hair">
        <color auto="1"/>
      </bottom>
      <diagonal/>
    </border>
    <border>
      <left style="double">
        <color auto="1"/>
      </left>
      <right/>
      <top/>
      <bottom style="medium">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auto="1"/>
      </left>
      <right/>
      <top/>
      <bottom style="hair">
        <color auto="1"/>
      </bottom>
      <diagonal/>
    </border>
    <border>
      <left/>
      <right/>
      <top/>
      <bottom style="hair">
        <color auto="1"/>
      </bottom>
      <diagonal/>
    </border>
    <border>
      <left/>
      <right style="double">
        <color auto="1"/>
      </right>
      <top/>
      <bottom style="hair">
        <color auto="1"/>
      </bottom>
      <diagonal/>
    </border>
    <border>
      <left style="hair">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69">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9"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7"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7"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justify" vertical="center"/>
    </xf>
    <xf numFmtId="0" fontId="0" fillId="0" borderId="0" xfId="0" applyAlignment="1">
      <alignment vertical="center" wrapText="1"/>
    </xf>
    <xf numFmtId="0" fontId="29" fillId="0" borderId="42" xfId="0" applyFont="1" applyBorder="1" applyAlignment="1">
      <alignment horizontal="justify" vertical="center" wrapText="1"/>
    </xf>
    <xf numFmtId="0" fontId="29" fillId="0" borderId="80" xfId="0" applyFont="1" applyBorder="1" applyAlignment="1">
      <alignment horizontal="justify" vertical="center" wrapText="1"/>
    </xf>
    <xf numFmtId="0" fontId="29" fillId="0" borderId="45" xfId="0" applyFont="1" applyBorder="1" applyAlignment="1">
      <alignment horizontal="justify" vertical="center" wrapText="1"/>
    </xf>
    <xf numFmtId="0" fontId="29" fillId="0" borderId="116" xfId="0" applyFont="1" applyBorder="1" applyAlignment="1">
      <alignment horizontal="justify" vertical="center" wrapText="1"/>
    </xf>
    <xf numFmtId="0" fontId="29" fillId="0" borderId="114" xfId="0" applyFont="1" applyBorder="1" applyAlignment="1">
      <alignment horizontal="justify" vertical="center" wrapText="1"/>
    </xf>
    <xf numFmtId="0" fontId="29" fillId="0" borderId="115" xfId="0" applyFont="1" applyBorder="1" applyAlignment="1">
      <alignment horizontal="justify" vertical="center" wrapText="1"/>
    </xf>
    <xf numFmtId="0" fontId="29" fillId="4" borderId="112" xfId="0" applyFont="1" applyFill="1" applyBorder="1" applyAlignment="1">
      <alignment horizontal="center" vertical="center" wrapText="1"/>
    </xf>
    <xf numFmtId="0" fontId="29" fillId="4" borderId="113" xfId="0" applyFont="1" applyFill="1" applyBorder="1" applyAlignment="1">
      <alignment horizontal="center" vertical="center" wrapText="1"/>
    </xf>
    <xf numFmtId="0" fontId="12" fillId="0" borderId="0" xfId="0" applyFont="1">
      <alignment vertical="center"/>
    </xf>
    <xf numFmtId="0" fontId="26" fillId="0" borderId="0" xfId="0" applyFont="1" applyAlignment="1">
      <alignment vertical="center" wrapText="1"/>
    </xf>
    <xf numFmtId="0" fontId="12" fillId="0" borderId="0" xfId="0" applyFont="1" applyAlignment="1">
      <alignment vertical="center" wrapText="1"/>
    </xf>
    <xf numFmtId="0" fontId="0" fillId="2" borderId="26" xfId="0" applyFill="1" applyBorder="1" applyAlignment="1">
      <alignment horizontal="center" vertical="center"/>
    </xf>
    <xf numFmtId="0" fontId="0" fillId="0" borderId="143" xfId="0" applyFont="1" applyFill="1" applyBorder="1" applyAlignment="1">
      <alignment horizontal="center" vertical="center" shrinkToFit="1"/>
    </xf>
    <xf numFmtId="0" fontId="35" fillId="0" borderId="143" xfId="0" applyFont="1" applyFill="1" applyBorder="1" applyAlignment="1">
      <alignment horizontal="center" vertical="center" shrinkToFit="1"/>
    </xf>
    <xf numFmtId="0" fontId="0" fillId="0" borderId="143" xfId="0" applyBorder="1" applyAlignment="1" applyProtection="1">
      <alignment horizontal="center" vertical="center"/>
      <protection locked="0"/>
    </xf>
    <xf numFmtId="0" fontId="0" fillId="0" borderId="143" xfId="0" applyBorder="1" applyProtection="1">
      <alignment vertical="center"/>
      <protection locked="0"/>
    </xf>
    <xf numFmtId="0" fontId="0" fillId="0" borderId="143" xfId="0" applyBorder="1" applyAlignment="1">
      <alignment horizontal="center" vertical="center"/>
    </xf>
    <xf numFmtId="0" fontId="0" fillId="0" borderId="143" xfId="0" applyBorder="1">
      <alignment vertical="center"/>
    </xf>
    <xf numFmtId="0" fontId="19" fillId="0" borderId="85" xfId="0" applyFont="1" applyBorder="1" applyAlignment="1" applyProtection="1">
      <alignment horizontal="center" vertical="center"/>
      <protection locked="0"/>
    </xf>
    <xf numFmtId="0" fontId="19" fillId="0" borderId="104" xfId="0" applyFont="1" applyBorder="1" applyAlignment="1" applyProtection="1">
      <alignment horizontal="center" vertical="center"/>
      <protection locked="0"/>
    </xf>
    <xf numFmtId="0" fontId="7" fillId="0" borderId="138" xfId="0" applyFont="1" applyBorder="1" applyAlignment="1" applyProtection="1">
      <alignment vertical="center" wrapText="1"/>
      <protection locked="0"/>
    </xf>
    <xf numFmtId="0" fontId="7" fillId="0" borderId="109" xfId="0" applyFont="1" applyBorder="1" applyAlignment="1" applyProtection="1">
      <alignment vertical="center" wrapText="1"/>
      <protection locked="0"/>
    </xf>
    <xf numFmtId="0" fontId="7" fillId="0" borderId="135"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7"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29" xfId="0" applyFill="1" applyBorder="1" applyAlignment="1" applyProtection="1">
      <alignment horizontal="right" vertical="center"/>
      <protection locked="0"/>
    </xf>
    <xf numFmtId="0" fontId="24" fillId="3" borderId="23" xfId="0" applyFont="1" applyFill="1" applyBorder="1" applyAlignment="1">
      <alignment horizontal="left" vertical="top"/>
    </xf>
    <xf numFmtId="0" fontId="25" fillId="0" borderId="23" xfId="0" applyFont="1" applyBorder="1" applyAlignment="1">
      <alignment vertical="center"/>
    </xf>
    <xf numFmtId="0" fontId="25" fillId="0" borderId="55" xfId="0" applyFont="1" applyBorder="1" applyAlignment="1">
      <alignment vertical="center"/>
    </xf>
    <xf numFmtId="0" fontId="24" fillId="3" borderId="54" xfId="0" applyFont="1" applyFill="1" applyBorder="1" applyAlignment="1">
      <alignment horizontal="left" vertical="top"/>
    </xf>
    <xf numFmtId="0" fontId="0" fillId="0" borderId="3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3" xfId="0" applyBorder="1" applyAlignment="1" applyProtection="1">
      <alignment vertical="center" wrapText="1"/>
      <protection locked="0"/>
    </xf>
    <xf numFmtId="0" fontId="0" fillId="0" borderId="17" xfId="0" applyBorder="1" applyAlignment="1" applyProtection="1">
      <alignment vertical="center" wrapText="1"/>
      <protection locked="0"/>
    </xf>
    <xf numFmtId="0" fontId="19" fillId="0" borderId="78"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101"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19" fillId="0" borderId="105" xfId="0" applyFont="1" applyFill="1" applyBorder="1" applyAlignment="1" applyProtection="1">
      <alignment horizontal="center" vertical="center"/>
      <protection locked="0"/>
    </xf>
    <xf numFmtId="0" fontId="19" fillId="0" borderId="79"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10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24" fillId="0" borderId="58" xfId="0" applyFont="1" applyBorder="1" applyAlignment="1">
      <alignment horizontal="center" vertical="center"/>
    </xf>
    <xf numFmtId="0" fontId="25" fillId="0" borderId="0" xfId="0" applyFont="1" applyBorder="1" applyAlignment="1">
      <alignment horizontal="center" vertical="center"/>
    </xf>
    <xf numFmtId="0" fontId="25" fillId="0" borderId="80" xfId="0" applyFont="1" applyBorder="1" applyAlignment="1">
      <alignment horizontal="center" vertical="center"/>
    </xf>
    <xf numFmtId="0" fontId="20" fillId="0" borderId="5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 fillId="0" borderId="43" xfId="0" applyFont="1" applyBorder="1" applyAlignment="1" applyProtection="1">
      <alignment horizontal="left" wrapText="1"/>
      <protection locked="0"/>
    </xf>
    <xf numFmtId="0" fontId="4" fillId="0" borderId="44"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2" borderId="34" xfId="0" applyFont="1" applyFill="1" applyBorder="1" applyAlignment="1">
      <alignment vertical="center" textRotation="255" wrapText="1"/>
    </xf>
    <xf numFmtId="0" fontId="0" fillId="0" borderId="18" xfId="0" applyBorder="1" applyAlignment="1">
      <alignment vertical="center" textRotation="255"/>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3" fillId="0" borderId="123" xfId="0" applyFont="1" applyBorder="1" applyAlignment="1" applyProtection="1">
      <alignment vertical="center" wrapText="1"/>
      <protection locked="0"/>
    </xf>
    <xf numFmtId="0" fontId="3" fillId="0" borderId="124" xfId="0" applyFont="1" applyBorder="1" applyAlignment="1" applyProtection="1">
      <alignment vertical="center" wrapText="1"/>
      <protection locked="0"/>
    </xf>
    <xf numFmtId="0" fontId="0" fillId="0" borderId="125" xfId="0" applyBorder="1" applyAlignment="1" applyProtection="1">
      <alignment vertical="center"/>
      <protection locked="0"/>
    </xf>
    <xf numFmtId="0" fontId="0" fillId="0" borderId="126" xfId="0" applyBorder="1" applyAlignment="1" applyProtection="1">
      <alignment vertical="center"/>
      <protection locked="0"/>
    </xf>
    <xf numFmtId="0" fontId="3" fillId="2" borderId="73" xfId="0" applyFont="1" applyFill="1" applyBorder="1" applyAlignment="1">
      <alignment horizontal="center" vertical="center"/>
    </xf>
    <xf numFmtId="0" fontId="3" fillId="2" borderId="50" xfId="0" applyFont="1" applyFill="1" applyBorder="1" applyAlignment="1">
      <alignment horizontal="center" vertical="center"/>
    </xf>
    <xf numFmtId="0" fontId="4" fillId="2" borderId="50" xfId="0" applyFont="1" applyFill="1" applyBorder="1" applyAlignment="1">
      <alignment horizontal="center" vertical="center"/>
    </xf>
    <xf numFmtId="0" fontId="0" fillId="2" borderId="50" xfId="0" applyFill="1" applyBorder="1" applyAlignment="1">
      <alignment horizontal="center" vertical="center"/>
    </xf>
    <xf numFmtId="0" fontId="0" fillId="0" borderId="50" xfId="0" applyBorder="1" applyAlignment="1">
      <alignment vertical="center"/>
    </xf>
    <xf numFmtId="0" fontId="0" fillId="0" borderId="83" xfId="0" applyBorder="1" applyAlignment="1">
      <alignment vertical="center"/>
    </xf>
    <xf numFmtId="0" fontId="0" fillId="0" borderId="86"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84" xfId="0" applyBorder="1" applyAlignment="1" applyProtection="1">
      <alignment vertical="center" wrapText="1"/>
      <protection locked="0"/>
    </xf>
    <xf numFmtId="0" fontId="19" fillId="0" borderId="7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7" fillId="0" borderId="127"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0" fontId="0" fillId="0" borderId="129" xfId="0" applyBorder="1" applyAlignment="1" applyProtection="1">
      <alignment vertical="center"/>
      <protection locked="0"/>
    </xf>
    <xf numFmtId="0" fontId="0" fillId="0" borderId="130" xfId="0" applyBorder="1" applyAlignment="1" applyProtection="1">
      <alignment vertical="center"/>
      <protection locked="0"/>
    </xf>
    <xf numFmtId="0" fontId="3" fillId="0" borderId="131" xfId="0" applyFont="1" applyBorder="1" applyAlignment="1" applyProtection="1">
      <alignment vertical="center" wrapText="1"/>
      <protection locked="0"/>
    </xf>
    <xf numFmtId="0" fontId="3" fillId="0" borderId="132" xfId="0" applyFont="1" applyBorder="1" applyAlignment="1" applyProtection="1">
      <alignment vertical="center" wrapText="1"/>
      <protection locked="0"/>
    </xf>
    <xf numFmtId="0" fontId="0" fillId="0" borderId="133" xfId="0" applyBorder="1" applyAlignment="1" applyProtection="1">
      <alignment vertical="center"/>
      <protection locked="0"/>
    </xf>
    <xf numFmtId="0" fontId="0" fillId="0" borderId="134" xfId="0" applyBorder="1" applyAlignment="1" applyProtection="1">
      <alignment vertical="center"/>
      <protection locked="0"/>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3" fillId="2" borderId="54" xfId="0" applyFont="1" applyFill="1" applyBorder="1" applyAlignment="1">
      <alignment vertical="center" textRotation="255" wrapText="1"/>
    </xf>
    <xf numFmtId="0" fontId="4" fillId="2" borderId="56" xfId="0" applyFont="1" applyFill="1" applyBorder="1" applyAlignment="1">
      <alignment vertical="center"/>
    </xf>
    <xf numFmtId="0" fontId="3" fillId="2" borderId="33" xfId="0" applyFont="1" applyFill="1" applyBorder="1" applyAlignment="1">
      <alignment vertical="center" textRotation="255" wrapText="1"/>
    </xf>
    <xf numFmtId="0" fontId="4" fillId="2" borderId="15" xfId="0" applyFont="1" applyFill="1" applyBorder="1" applyAlignment="1">
      <alignment vertical="center"/>
    </xf>
    <xf numFmtId="0" fontId="3" fillId="2" borderId="34" xfId="0" applyFont="1" applyFill="1" applyBorder="1" applyAlignment="1">
      <alignment vertical="center" textRotation="255" wrapText="1"/>
    </xf>
    <xf numFmtId="0" fontId="4" fillId="2" borderId="18" xfId="0" applyFont="1" applyFill="1" applyBorder="1" applyAlignment="1">
      <alignment vertical="center"/>
    </xf>
    <xf numFmtId="0" fontId="10" fillId="0" borderId="4" xfId="0" applyFont="1" applyBorder="1" applyAlignment="1">
      <alignment horizontal="center" vertical="center" wrapText="1" shrinkToFit="1"/>
    </xf>
    <xf numFmtId="0" fontId="10" fillId="0" borderId="95" xfId="0" applyFont="1" applyBorder="1" applyAlignment="1">
      <alignment horizontal="center" vertical="center" wrapText="1" shrinkToFit="1"/>
    </xf>
    <xf numFmtId="0" fontId="10" fillId="0" borderId="96" xfId="0" applyFont="1" applyBorder="1" applyAlignment="1">
      <alignment horizontal="center" vertical="center" shrinkToFit="1"/>
    </xf>
    <xf numFmtId="0" fontId="10" fillId="0" borderId="97" xfId="0" applyFont="1" applyBorder="1" applyAlignment="1">
      <alignment horizontal="center" vertical="center" shrinkToFit="1"/>
    </xf>
    <xf numFmtId="0" fontId="2" fillId="0" borderId="90" xfId="0" applyFont="1" applyBorder="1" applyAlignment="1">
      <alignment horizontal="center" vertical="center" wrapText="1" shrinkToFit="1"/>
    </xf>
    <xf numFmtId="0" fontId="10" fillId="0" borderId="91" xfId="0" applyFont="1" applyBorder="1" applyAlignment="1">
      <alignment horizontal="center" vertical="center" shrinkToFit="1"/>
    </xf>
    <xf numFmtId="0" fontId="10" fillId="0" borderId="92" xfId="0" applyFont="1" applyBorder="1" applyAlignment="1">
      <alignment horizontal="center" vertical="center" shrinkToFit="1"/>
    </xf>
    <xf numFmtId="0" fontId="3" fillId="2" borderId="35" xfId="0" applyFont="1" applyFill="1" applyBorder="1" applyAlignment="1">
      <alignment vertical="center" textRotation="255" wrapText="1"/>
    </xf>
    <xf numFmtId="0" fontId="0" fillId="0" borderId="14" xfId="0" applyBorder="1" applyAlignment="1">
      <alignment vertical="center" textRotation="255"/>
    </xf>
    <xf numFmtId="0" fontId="0" fillId="0" borderId="33" xfId="0" applyBorder="1" applyAlignment="1">
      <alignment vertical="center" textRotation="255"/>
    </xf>
    <xf numFmtId="0" fontId="0" fillId="0" borderId="15" xfId="0" applyBorder="1" applyAlignment="1">
      <alignment vertical="center" textRotation="255"/>
    </xf>
    <xf numFmtId="0" fontId="0" fillId="0" borderId="34" xfId="0" applyBorder="1" applyAlignment="1">
      <alignment vertical="center" textRotation="255"/>
    </xf>
    <xf numFmtId="0" fontId="0" fillId="0" borderId="85"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5" xfId="0" applyFont="1" applyFill="1" applyBorder="1" applyAlignment="1">
      <alignment vertical="center" textRotation="255" wrapText="1"/>
    </xf>
    <xf numFmtId="0" fontId="0" fillId="0" borderId="14" xfId="0" applyBorder="1" applyAlignment="1">
      <alignment vertical="center"/>
    </xf>
    <xf numFmtId="0" fontId="4" fillId="2" borderId="33" xfId="0" applyFont="1" applyFill="1" applyBorder="1" applyAlignment="1">
      <alignment vertical="center" textRotation="255" wrapText="1"/>
    </xf>
    <xf numFmtId="0" fontId="0" fillId="0" borderId="15" xfId="0" applyBorder="1" applyAlignment="1">
      <alignment vertical="center"/>
    </xf>
    <xf numFmtId="0" fontId="0" fillId="0" borderId="52" xfId="0" applyBorder="1" applyAlignment="1">
      <alignment vertical="center"/>
    </xf>
    <xf numFmtId="0" fontId="0" fillId="0" borderId="60" xfId="0" applyBorder="1" applyAlignment="1">
      <alignment vertical="center"/>
    </xf>
    <xf numFmtId="0" fontId="10" fillId="0" borderId="123" xfId="0" applyFont="1" applyBorder="1" applyAlignment="1">
      <alignment horizontal="center" vertical="center" shrinkToFit="1"/>
    </xf>
    <xf numFmtId="0" fontId="10" fillId="0" borderId="125" xfId="0" applyFont="1" applyBorder="1" applyAlignment="1">
      <alignment horizontal="center" vertical="center" shrinkToFit="1"/>
    </xf>
    <xf numFmtId="0" fontId="10" fillId="0" borderId="141" xfId="0" applyFont="1" applyBorder="1" applyAlignment="1">
      <alignment horizontal="center" vertical="center" shrinkToFit="1"/>
    </xf>
    <xf numFmtId="0" fontId="7" fillId="0" borderId="124" xfId="0" applyFont="1" applyBorder="1" applyAlignment="1" applyProtection="1">
      <alignment vertical="center" wrapText="1"/>
      <protection locked="0"/>
    </xf>
    <xf numFmtId="0" fontId="20" fillId="0" borderId="15"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3" fillId="2" borderId="49" xfId="0" applyFont="1" applyFill="1" applyBorder="1" applyAlignment="1">
      <alignment horizontal="center" vertical="center"/>
    </xf>
    <xf numFmtId="0" fontId="0" fillId="2" borderId="50" xfId="0" applyFill="1" applyBorder="1" applyAlignment="1">
      <alignment vertical="center"/>
    </xf>
    <xf numFmtId="0" fontId="0" fillId="2" borderId="51" xfId="0" applyFill="1" applyBorder="1" applyAlignment="1">
      <alignment vertical="center"/>
    </xf>
    <xf numFmtId="0" fontId="3" fillId="0" borderId="52" xfId="0" applyFont="1" applyBorder="1" applyAlignment="1" applyProtection="1">
      <alignment horizontal="center" wrapText="1"/>
      <protection locked="0"/>
    </xf>
    <xf numFmtId="0" fontId="4" fillId="0" borderId="44"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56" xfId="0" applyFont="1" applyBorder="1" applyAlignment="1">
      <alignment horizontal="center" vertical="center"/>
    </xf>
    <xf numFmtId="0" fontId="10" fillId="0" borderId="1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60" xfId="0" applyFont="1" applyBorder="1" applyAlignment="1">
      <alignment horizontal="center" vertical="center" shrinkToFit="1"/>
    </xf>
    <xf numFmtId="0" fontId="3" fillId="0" borderId="139" xfId="0" applyFont="1" applyBorder="1" applyAlignment="1" applyProtection="1">
      <alignment horizontal="left" vertical="center"/>
      <protection locked="0"/>
    </xf>
    <xf numFmtId="0" fontId="3" fillId="0" borderId="140" xfId="0" applyFont="1" applyBorder="1" applyAlignment="1" applyProtection="1">
      <alignment horizontal="left" vertical="center"/>
      <protection locked="0"/>
    </xf>
    <xf numFmtId="0" fontId="3" fillId="0" borderId="110" xfId="0" applyFont="1" applyBorder="1" applyAlignment="1" applyProtection="1">
      <alignment horizontal="left" vertical="center"/>
      <protection locked="0"/>
    </xf>
    <xf numFmtId="0" fontId="3" fillId="0" borderId="111" xfId="0" applyFont="1" applyBorder="1" applyAlignment="1" applyProtection="1">
      <alignment horizontal="left" vertical="center"/>
      <protection locked="0"/>
    </xf>
    <xf numFmtId="0" fontId="7" fillId="0" borderId="136" xfId="0" applyFont="1" applyBorder="1" applyAlignment="1" applyProtection="1">
      <alignment horizontal="left" vertical="center" wrapText="1"/>
      <protection locked="0"/>
    </xf>
    <xf numFmtId="0" fontId="7" fillId="0" borderId="137" xfId="0" applyFont="1" applyBorder="1" applyAlignment="1" applyProtection="1">
      <alignment horizontal="left" vertical="center" wrapText="1"/>
      <protection locked="0"/>
    </xf>
    <xf numFmtId="0" fontId="5" fillId="2" borderId="48" xfId="0" applyFont="1" applyFill="1" applyBorder="1" applyAlignment="1">
      <alignment horizontal="center" vertical="center" wrapText="1"/>
    </xf>
    <xf numFmtId="0" fontId="0" fillId="2" borderId="22" xfId="0" applyFill="1" applyBorder="1" applyAlignment="1">
      <alignment vertical="center"/>
    </xf>
    <xf numFmtId="0" fontId="6" fillId="2" borderId="70"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19" fillId="0" borderId="89"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47" xfId="0" applyFill="1" applyBorder="1" applyAlignment="1">
      <alignment vertical="center"/>
    </xf>
    <xf numFmtId="0" fontId="19" fillId="0" borderId="88" xfId="0" applyFont="1" applyBorder="1" applyAlignment="1" applyProtection="1">
      <alignment horizontal="center" vertical="center"/>
      <protection locked="0"/>
    </xf>
    <xf numFmtId="0" fontId="19" fillId="0" borderId="100" xfId="0" applyFont="1" applyBorder="1" applyAlignment="1" applyProtection="1">
      <alignment horizontal="center" vertical="center"/>
      <protection locked="0"/>
    </xf>
    <xf numFmtId="0" fontId="17" fillId="0" borderId="9" xfId="0" applyFont="1" applyFill="1"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36" xfId="0" applyFont="1" applyBorder="1" applyAlignment="1" applyProtection="1">
      <alignment horizontal="right" vertical="center"/>
      <protection locked="0"/>
    </xf>
    <xf numFmtId="0" fontId="0" fillId="0" borderId="38" xfId="0" applyFont="1" applyBorder="1" applyAlignment="1" applyProtection="1">
      <alignment horizontal="right" vertical="center"/>
      <protection locked="0"/>
    </xf>
    <xf numFmtId="0" fontId="0" fillId="2" borderId="36"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0" borderId="36"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10" fillId="2" borderId="36"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0" fontId="5" fillId="2" borderId="46" xfId="0" applyFont="1" applyFill="1" applyBorder="1" applyAlignment="1">
      <alignment horizontal="center" vertical="center" wrapText="1"/>
    </xf>
    <xf numFmtId="0" fontId="0" fillId="0" borderId="31" xfId="0" applyBorder="1" applyAlignment="1">
      <alignment vertical="center"/>
    </xf>
    <xf numFmtId="0" fontId="0" fillId="0" borderId="42" xfId="0" applyBorder="1" applyAlignment="1">
      <alignment vertical="center"/>
    </xf>
    <xf numFmtId="0" fontId="0" fillId="2" borderId="75" xfId="0" applyFill="1" applyBorder="1" applyAlignment="1">
      <alignment vertical="center"/>
    </xf>
    <xf numFmtId="0" fontId="0" fillId="0" borderId="20" xfId="0" applyBorder="1" applyAlignment="1">
      <alignment vertical="center"/>
    </xf>
    <xf numFmtId="0" fontId="0" fillId="0" borderId="65" xfId="0" applyBorder="1" applyAlignment="1">
      <alignment vertical="center"/>
    </xf>
    <xf numFmtId="0" fontId="7" fillId="0" borderId="90" xfId="0" applyFont="1" applyBorder="1" applyAlignment="1" applyProtection="1">
      <alignment vertical="center" wrapText="1"/>
      <protection locked="0"/>
    </xf>
    <xf numFmtId="0" fontId="7" fillId="0" borderId="93" xfId="0" applyFont="1" applyBorder="1" applyAlignment="1" applyProtection="1">
      <alignment vertical="center" wrapText="1"/>
      <protection locked="0"/>
    </xf>
    <xf numFmtId="0" fontId="0" fillId="0" borderId="91" xfId="0" applyBorder="1" applyAlignment="1" applyProtection="1">
      <alignment vertical="center"/>
      <protection locked="0"/>
    </xf>
    <xf numFmtId="0" fontId="0" fillId="0" borderId="117" xfId="0" applyBorder="1" applyAlignment="1" applyProtection="1">
      <alignment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2" borderId="106"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4" fillId="2" borderId="108"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2" borderId="39"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2" fillId="2" borderId="39"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26" fillId="0" borderId="107"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0" xfId="0" applyFill="1" applyBorder="1" applyAlignment="1">
      <alignment vertical="center"/>
    </xf>
    <xf numFmtId="0" fontId="19" fillId="0" borderId="101" xfId="0" applyFon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02" xfId="0" applyBorder="1" applyAlignment="1" applyProtection="1">
      <alignment vertical="center"/>
      <protection locked="0"/>
    </xf>
    <xf numFmtId="0" fontId="7" fillId="0" borderId="118" xfId="0" applyFont="1" applyBorder="1" applyAlignment="1" applyProtection="1">
      <alignment vertical="center" wrapText="1"/>
      <protection locked="0"/>
    </xf>
    <xf numFmtId="0" fontId="7" fillId="0" borderId="119" xfId="0" applyFont="1" applyBorder="1" applyAlignment="1" applyProtection="1">
      <alignment vertical="center" wrapText="1"/>
      <protection locked="0"/>
    </xf>
    <xf numFmtId="0" fontId="0" fillId="0" borderId="120" xfId="0" applyBorder="1" applyAlignment="1" applyProtection="1">
      <alignment vertical="center"/>
      <protection locked="0"/>
    </xf>
    <xf numFmtId="0" fontId="0" fillId="0" borderId="121" xfId="0"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22" xfId="0" applyBorder="1" applyAlignment="1" applyProtection="1">
      <alignment vertical="center"/>
      <protection locked="0"/>
    </xf>
    <xf numFmtId="0" fontId="0" fillId="2" borderId="68" xfId="0" applyFill="1" applyBorder="1" applyAlignment="1">
      <alignment vertical="center"/>
    </xf>
    <xf numFmtId="0" fontId="11" fillId="2" borderId="46" xfId="0" applyFont="1" applyFill="1" applyBorder="1" applyAlignment="1">
      <alignment horizontal="center" vertical="center" wrapText="1"/>
    </xf>
    <xf numFmtId="0" fontId="11" fillId="2" borderId="75" xfId="0" applyFont="1" applyFill="1" applyBorder="1" applyAlignment="1">
      <alignment vertical="center"/>
    </xf>
    <xf numFmtId="0" fontId="0" fillId="0" borderId="94" xfId="0" applyBorder="1" applyAlignment="1" applyProtection="1">
      <alignment vertical="center"/>
      <protection locked="0"/>
    </xf>
    <xf numFmtId="0" fontId="7" fillId="0" borderId="98" xfId="0" applyFont="1" applyBorder="1" applyAlignment="1" applyProtection="1">
      <alignment vertical="center" wrapText="1"/>
      <protection locked="0"/>
    </xf>
    <xf numFmtId="0" fontId="0" fillId="0" borderId="96" xfId="0" applyBorder="1" applyAlignment="1" applyProtection="1">
      <alignment vertical="center"/>
      <protection locked="0"/>
    </xf>
    <xf numFmtId="0" fontId="0" fillId="0" borderId="99" xfId="0" applyBorder="1" applyAlignment="1" applyProtection="1">
      <alignment vertical="center"/>
      <protection locked="0"/>
    </xf>
    <xf numFmtId="0" fontId="0" fillId="0" borderId="13" xfId="0" applyBorder="1" applyAlignment="1" applyProtection="1">
      <alignment vertical="center"/>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6" xfId="0" applyFont="1" applyFill="1" applyBorder="1" applyAlignment="1">
      <alignment horizontal="center" vertical="center"/>
    </xf>
    <xf numFmtId="0" fontId="0" fillId="2" borderId="38" xfId="0" applyFill="1" applyBorder="1" applyAlignment="1">
      <alignment horizontal="center" vertical="center"/>
    </xf>
    <xf numFmtId="0" fontId="10" fillId="2" borderId="36" xfId="0" applyFont="1" applyFill="1" applyBorder="1" applyAlignment="1">
      <alignment horizontal="center" vertical="center"/>
    </xf>
    <xf numFmtId="0" fontId="0" fillId="2" borderId="60" xfId="0" applyFill="1" applyBorder="1" applyAlignment="1">
      <alignment vertical="center"/>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82" xfId="0" applyBorder="1" applyAlignment="1" applyProtection="1">
      <alignment vertical="center"/>
      <protection locked="0"/>
    </xf>
    <xf numFmtId="0" fontId="2" fillId="0" borderId="52" xfId="0" applyFont="1" applyBorder="1" applyAlignment="1" applyProtection="1">
      <alignment horizontal="left" vertical="top" wrapText="1"/>
      <protection locked="0"/>
    </xf>
    <xf numFmtId="0" fontId="10" fillId="0" borderId="44"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8" fillId="0" borderId="7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3" borderId="33"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0" xfId="0" applyBorder="1" applyAlignment="1" applyProtection="1">
      <alignment vertical="center"/>
      <protection locked="0"/>
    </xf>
    <xf numFmtId="0" fontId="0" fillId="2" borderId="49" xfId="0" applyFont="1" applyFill="1" applyBorder="1" applyAlignment="1">
      <alignment horizontal="center" vertical="center"/>
    </xf>
    <xf numFmtId="0" fontId="11" fillId="2" borderId="50" xfId="0" applyFont="1" applyFill="1" applyBorder="1" applyAlignment="1">
      <alignment vertical="center"/>
    </xf>
    <xf numFmtId="0" fontId="11" fillId="0" borderId="50" xfId="0" applyFont="1" applyBorder="1" applyAlignment="1">
      <alignment vertical="center"/>
    </xf>
    <xf numFmtId="0" fontId="7" fillId="0" borderId="139" xfId="0" applyFont="1" applyBorder="1" applyAlignment="1" applyProtection="1">
      <alignment horizontal="left" vertical="center" wrapText="1"/>
      <protection locked="0"/>
    </xf>
    <xf numFmtId="0" fontId="7" fillId="0" borderId="140" xfId="0" applyFont="1" applyBorder="1" applyAlignment="1" applyProtection="1">
      <alignment horizontal="left" vertical="center" wrapText="1"/>
      <protection locked="0"/>
    </xf>
    <xf numFmtId="0" fontId="7" fillId="0" borderId="110"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0" fillId="0" borderId="7" xfId="0" applyBorder="1" applyAlignment="1" applyProtection="1">
      <alignment vertical="center"/>
      <protection locked="0"/>
    </xf>
    <xf numFmtId="0" fontId="28" fillId="0" borderId="116"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114" xfId="0" applyFont="1" applyBorder="1" applyAlignment="1">
      <alignment horizontal="center" vertical="center" wrapText="1"/>
    </xf>
    <xf numFmtId="0" fontId="29" fillId="0" borderId="116" xfId="0" applyFont="1" applyBorder="1" applyAlignment="1">
      <alignment horizontal="left" vertical="center" wrapText="1"/>
    </xf>
    <xf numFmtId="0" fontId="29" fillId="0" borderId="115" xfId="0" applyFont="1" applyBorder="1" applyAlignment="1">
      <alignment horizontal="left" vertical="center" wrapText="1"/>
    </xf>
    <xf numFmtId="0" fontId="29" fillId="0" borderId="114" xfId="0" applyFont="1" applyBorder="1" applyAlignment="1">
      <alignment horizontal="left" vertical="center" wrapText="1"/>
    </xf>
    <xf numFmtId="0" fontId="33" fillId="0" borderId="116" xfId="0" applyFont="1" applyBorder="1" applyAlignment="1">
      <alignment horizontal="center" vertical="center" wrapText="1"/>
    </xf>
    <xf numFmtId="0" fontId="33" fillId="0" borderId="115" xfId="0" applyFont="1" applyBorder="1" applyAlignment="1">
      <alignment horizontal="center" vertical="center" wrapText="1"/>
    </xf>
    <xf numFmtId="0" fontId="33" fillId="0" borderId="114" xfId="0" applyFont="1" applyBorder="1" applyAlignment="1">
      <alignment horizontal="center" vertical="center" wrapText="1"/>
    </xf>
    <xf numFmtId="0" fontId="28" fillId="0" borderId="116" xfId="0" applyFont="1" applyBorder="1" applyAlignment="1">
      <alignment horizontal="justify" vertical="center" wrapText="1"/>
    </xf>
    <xf numFmtId="0" fontId="28" fillId="0" borderId="115" xfId="0" applyFont="1" applyBorder="1" applyAlignment="1">
      <alignment horizontal="justify" vertical="center" wrapText="1"/>
    </xf>
    <xf numFmtId="0" fontId="28" fillId="0" borderId="114" xfId="0" applyFont="1" applyBorder="1" applyAlignment="1">
      <alignment horizontal="justify" vertical="center" wrapText="1"/>
    </xf>
    <xf numFmtId="0" fontId="31" fillId="0" borderId="44" xfId="0" applyFont="1" applyBorder="1" applyAlignment="1">
      <alignment horizontal="center" vertical="center"/>
    </xf>
    <xf numFmtId="0" fontId="0" fillId="0" borderId="143" xfId="0" applyFont="1" applyFill="1" applyBorder="1" applyAlignment="1">
      <alignment horizontal="center" vertical="center" shrinkToFit="1"/>
    </xf>
    <xf numFmtId="0" fontId="0" fillId="0" borderId="142"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12" fillId="0" borderId="143" xfId="1"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257175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5"/>
  <sheetViews>
    <sheetView showGridLines="0" tabSelected="1" view="pageBreakPreview" zoomScale="90" zoomScaleNormal="100" zoomScaleSheetLayoutView="90" workbookViewId="0">
      <selection activeCell="S8" sqref="S8"/>
    </sheetView>
  </sheetViews>
  <sheetFormatPr defaultRowHeight="13.5" x14ac:dyDescent="0.15"/>
  <cols>
    <col min="1" max="2" width="2.875" customWidth="1"/>
    <col min="3" max="7" width="3.25" customWidth="1"/>
    <col min="8" max="8" width="4.625" customWidth="1"/>
    <col min="9" max="9" width="5.875" customWidth="1"/>
    <col min="10" max="20" width="5.25" customWidth="1"/>
    <col min="21" max="21" width="6.375" customWidth="1"/>
    <col min="22" max="22" width="5.625" customWidth="1"/>
    <col min="23" max="30" width="4.625" customWidth="1"/>
    <col min="31" max="31" width="9.75" customWidth="1"/>
    <col min="32" max="34" width="4.75" customWidth="1"/>
  </cols>
  <sheetData>
    <row r="1" spans="1:36" ht="17.25" customHeight="1" x14ac:dyDescent="0.15">
      <c r="AD1" s="251" t="s">
        <v>53</v>
      </c>
      <c r="AE1" s="252"/>
      <c r="AF1" s="252"/>
      <c r="AG1" s="253"/>
    </row>
    <row r="2" spans="1:36" ht="18" customHeight="1" x14ac:dyDescent="0.15">
      <c r="H2" s="219" t="s">
        <v>7</v>
      </c>
      <c r="I2" s="219"/>
      <c r="J2" s="219"/>
      <c r="K2" s="219"/>
      <c r="L2" s="219"/>
      <c r="M2" s="219"/>
      <c r="N2" s="219"/>
      <c r="O2" s="220"/>
      <c r="P2" s="220"/>
      <c r="Q2" s="220"/>
      <c r="R2" s="220"/>
      <c r="S2" s="220"/>
    </row>
    <row r="3" spans="1:36" ht="6.75" customHeight="1" x14ac:dyDescent="0.15"/>
    <row r="4" spans="1:36" ht="24" customHeight="1" x14ac:dyDescent="0.15">
      <c r="A4" s="28" t="s">
        <v>19</v>
      </c>
      <c r="R4" s="25"/>
      <c r="S4" s="25"/>
      <c r="T4" s="25"/>
      <c r="U4" s="25"/>
      <c r="V4" s="226" t="s">
        <v>283</v>
      </c>
      <c r="W4" s="227"/>
      <c r="X4" s="227"/>
      <c r="Y4" s="227"/>
      <c r="Z4" s="227"/>
      <c r="AA4" s="227"/>
      <c r="AB4" s="227"/>
      <c r="AC4" s="227"/>
      <c r="AD4" s="227"/>
      <c r="AE4" s="228"/>
      <c r="AF4" s="25"/>
      <c r="AG4" s="36"/>
      <c r="AH4" s="36"/>
      <c r="AI4" s="25"/>
      <c r="AJ4" s="25"/>
    </row>
    <row r="5" spans="1:36" ht="10.5" customHeight="1" thickBot="1" x14ac:dyDescent="0.2"/>
    <row r="6" spans="1:36" ht="23.25" customHeight="1" x14ac:dyDescent="0.15">
      <c r="A6" s="254" t="s">
        <v>0</v>
      </c>
      <c r="B6" s="255"/>
      <c r="C6" s="258"/>
      <c r="D6" s="259"/>
      <c r="E6" s="260"/>
      <c r="F6" s="261" t="s">
        <v>1</v>
      </c>
      <c r="G6" s="262"/>
      <c r="H6" s="263"/>
      <c r="I6" s="264"/>
      <c r="J6" s="264"/>
      <c r="K6" s="264"/>
      <c r="L6" s="264"/>
      <c r="M6" s="265"/>
      <c r="N6" s="261" t="s">
        <v>3</v>
      </c>
      <c r="O6" s="262"/>
      <c r="P6" s="258"/>
      <c r="Q6" s="259"/>
      <c r="R6" s="259"/>
      <c r="S6" s="260"/>
      <c r="T6" s="266" t="s">
        <v>13</v>
      </c>
      <c r="U6" s="267"/>
      <c r="V6" s="268" t="s">
        <v>37</v>
      </c>
      <c r="W6" s="269"/>
      <c r="X6" s="269"/>
      <c r="Y6" s="269"/>
      <c r="Z6" s="269"/>
      <c r="AA6" s="269"/>
      <c r="AB6" s="270"/>
      <c r="AC6" s="271" t="s">
        <v>54</v>
      </c>
      <c r="AD6" s="272"/>
      <c r="AE6" s="273"/>
      <c r="AF6" s="48"/>
      <c r="AG6" s="48"/>
      <c r="AH6" s="48"/>
    </row>
    <row r="7" spans="1:36" ht="23.25" customHeight="1" thickBot="1" x14ac:dyDescent="0.2">
      <c r="A7" s="256" t="s">
        <v>55</v>
      </c>
      <c r="B7" s="257"/>
      <c r="C7" s="277"/>
      <c r="D7" s="278"/>
      <c r="E7" s="279"/>
      <c r="F7" s="231" t="s">
        <v>2</v>
      </c>
      <c r="G7" s="233"/>
      <c r="H7" s="229" t="s">
        <v>56</v>
      </c>
      <c r="I7" s="230"/>
      <c r="J7" s="231" t="s">
        <v>4</v>
      </c>
      <c r="K7" s="232"/>
      <c r="L7" s="233"/>
      <c r="M7" s="234" t="s">
        <v>57</v>
      </c>
      <c r="N7" s="235"/>
      <c r="O7" s="231" t="s">
        <v>34</v>
      </c>
      <c r="P7" s="232"/>
      <c r="Q7" s="233"/>
      <c r="R7" s="234" t="s">
        <v>57</v>
      </c>
      <c r="S7" s="235"/>
      <c r="T7" s="236" t="s">
        <v>38</v>
      </c>
      <c r="U7" s="237"/>
      <c r="V7" s="238" t="s">
        <v>39</v>
      </c>
      <c r="W7" s="239"/>
      <c r="X7" s="239"/>
      <c r="Y7" s="239"/>
      <c r="Z7" s="239"/>
      <c r="AA7" s="239"/>
      <c r="AB7" s="240"/>
      <c r="AC7" s="274"/>
      <c r="AD7" s="275"/>
      <c r="AE7" s="276"/>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80" t="s">
        <v>10</v>
      </c>
      <c r="B10" s="281"/>
      <c r="C10" s="281"/>
      <c r="D10" s="281"/>
      <c r="E10" s="281"/>
      <c r="F10" s="281"/>
      <c r="G10" s="281"/>
      <c r="H10" s="281"/>
      <c r="I10" s="281"/>
      <c r="J10" s="281"/>
      <c r="K10" s="281"/>
      <c r="L10" s="281"/>
      <c r="M10" s="281"/>
      <c r="N10" s="281"/>
      <c r="O10" s="281"/>
      <c r="P10" s="281"/>
      <c r="Q10" s="281"/>
      <c r="R10" s="281"/>
      <c r="S10" s="281"/>
      <c r="T10" s="281"/>
      <c r="U10" s="281"/>
      <c r="V10" s="221" t="s">
        <v>9</v>
      </c>
      <c r="W10" s="222"/>
      <c r="X10" s="222"/>
      <c r="Y10" s="222"/>
      <c r="Z10" s="222"/>
      <c r="AA10" s="222"/>
      <c r="AB10" s="222"/>
      <c r="AC10" s="222"/>
      <c r="AD10" s="223"/>
      <c r="AE10" s="211" t="s">
        <v>11</v>
      </c>
      <c r="AF10" s="241" t="s">
        <v>12</v>
      </c>
      <c r="AG10" s="242"/>
      <c r="AH10" s="243"/>
    </row>
    <row r="11" spans="1:36" ht="18.75" customHeight="1" thickBot="1" x14ac:dyDescent="0.2">
      <c r="A11" s="282"/>
      <c r="B11" s="283"/>
      <c r="C11" s="283"/>
      <c r="D11" s="283"/>
      <c r="E11" s="283"/>
      <c r="F11" s="283"/>
      <c r="G11" s="283"/>
      <c r="H11" s="283"/>
      <c r="I11" s="283"/>
      <c r="J11" s="283"/>
      <c r="K11" s="283"/>
      <c r="L11" s="283"/>
      <c r="M11" s="283"/>
      <c r="N11" s="283"/>
      <c r="O11" s="283"/>
      <c r="P11" s="283"/>
      <c r="Q11" s="283"/>
      <c r="R11" s="283"/>
      <c r="S11" s="283"/>
      <c r="T11" s="283"/>
      <c r="U11" s="283"/>
      <c r="V11" s="30"/>
      <c r="W11" s="213" t="s">
        <v>5</v>
      </c>
      <c r="X11" s="214"/>
      <c r="Y11" s="214"/>
      <c r="Z11" s="214"/>
      <c r="AA11" s="214"/>
      <c r="AB11" s="214"/>
      <c r="AC11" s="214"/>
      <c r="AD11" s="215"/>
      <c r="AE11" s="212"/>
      <c r="AF11" s="244"/>
      <c r="AG11" s="245"/>
      <c r="AH11" s="246"/>
    </row>
    <row r="12" spans="1:36" ht="30" customHeight="1" thickTop="1" x14ac:dyDescent="0.15">
      <c r="A12" s="157" t="s">
        <v>46</v>
      </c>
      <c r="B12" s="158"/>
      <c r="C12" s="167" t="s">
        <v>47</v>
      </c>
      <c r="D12" s="168"/>
      <c r="E12" s="168"/>
      <c r="F12" s="168"/>
      <c r="G12" s="169"/>
      <c r="H12" s="247"/>
      <c r="I12" s="248"/>
      <c r="J12" s="248"/>
      <c r="K12" s="248"/>
      <c r="L12" s="248"/>
      <c r="M12" s="248"/>
      <c r="N12" s="248"/>
      <c r="O12" s="249"/>
      <c r="P12" s="249"/>
      <c r="Q12" s="249"/>
      <c r="R12" s="249"/>
      <c r="S12" s="249"/>
      <c r="T12" s="249"/>
      <c r="U12" s="250"/>
      <c r="V12" s="224"/>
      <c r="W12" s="128"/>
      <c r="X12" s="129"/>
      <c r="Y12" s="129"/>
      <c r="Z12" s="129"/>
      <c r="AA12" s="129"/>
      <c r="AB12" s="129"/>
      <c r="AC12" s="129"/>
      <c r="AD12" s="130"/>
      <c r="AE12" s="216"/>
      <c r="AF12" s="136"/>
      <c r="AG12" s="137"/>
      <c r="AH12" s="138"/>
    </row>
    <row r="13" spans="1:36" ht="30" customHeight="1" x14ac:dyDescent="0.15">
      <c r="A13" s="159"/>
      <c r="B13" s="160"/>
      <c r="C13" s="163" t="s">
        <v>48</v>
      </c>
      <c r="D13" s="116"/>
      <c r="E13" s="116"/>
      <c r="F13" s="116"/>
      <c r="G13" s="117"/>
      <c r="H13" s="146"/>
      <c r="I13" s="147"/>
      <c r="J13" s="147"/>
      <c r="K13" s="147"/>
      <c r="L13" s="147"/>
      <c r="M13" s="147"/>
      <c r="N13" s="147"/>
      <c r="O13" s="148"/>
      <c r="P13" s="148"/>
      <c r="Q13" s="148"/>
      <c r="R13" s="148"/>
      <c r="S13" s="148"/>
      <c r="T13" s="148"/>
      <c r="U13" s="149"/>
      <c r="V13" s="144"/>
      <c r="W13" s="85"/>
      <c r="X13" s="131"/>
      <c r="Y13" s="131"/>
      <c r="Z13" s="131"/>
      <c r="AA13" s="131"/>
      <c r="AB13" s="131"/>
      <c r="AC13" s="131"/>
      <c r="AD13" s="132"/>
      <c r="AE13" s="217"/>
      <c r="AF13" s="139"/>
      <c r="AG13" s="105"/>
      <c r="AH13" s="106"/>
    </row>
    <row r="14" spans="1:36" ht="30" customHeight="1" x14ac:dyDescent="0.15">
      <c r="A14" s="161"/>
      <c r="B14" s="162"/>
      <c r="C14" s="164" t="s">
        <v>282</v>
      </c>
      <c r="D14" s="165"/>
      <c r="E14" s="165"/>
      <c r="F14" s="165"/>
      <c r="G14" s="166"/>
      <c r="H14" s="150"/>
      <c r="I14" s="151"/>
      <c r="J14" s="151"/>
      <c r="K14" s="151"/>
      <c r="L14" s="151"/>
      <c r="M14" s="151"/>
      <c r="N14" s="151"/>
      <c r="O14" s="152"/>
      <c r="P14" s="152"/>
      <c r="Q14" s="152"/>
      <c r="R14" s="152"/>
      <c r="S14" s="152"/>
      <c r="T14" s="152"/>
      <c r="U14" s="153"/>
      <c r="V14" s="225"/>
      <c r="W14" s="85"/>
      <c r="X14" s="131"/>
      <c r="Y14" s="131"/>
      <c r="Z14" s="131"/>
      <c r="AA14" s="131"/>
      <c r="AB14" s="131"/>
      <c r="AC14" s="131"/>
      <c r="AD14" s="132"/>
      <c r="AE14" s="218"/>
      <c r="AF14" s="140"/>
      <c r="AG14" s="141"/>
      <c r="AH14" s="142"/>
    </row>
    <row r="15" spans="1:36" ht="30" customHeight="1" x14ac:dyDescent="0.15">
      <c r="A15" s="170" t="s">
        <v>49</v>
      </c>
      <c r="B15" s="171"/>
      <c r="C15" s="154" t="s">
        <v>50</v>
      </c>
      <c r="D15" s="155"/>
      <c r="E15" s="155"/>
      <c r="F15" s="155"/>
      <c r="G15" s="156"/>
      <c r="H15" s="292"/>
      <c r="I15" s="293"/>
      <c r="J15" s="293"/>
      <c r="K15" s="293"/>
      <c r="L15" s="293"/>
      <c r="M15" s="293"/>
      <c r="N15" s="293"/>
      <c r="O15" s="294"/>
      <c r="P15" s="294"/>
      <c r="Q15" s="294"/>
      <c r="R15" s="294"/>
      <c r="S15" s="294"/>
      <c r="T15" s="294"/>
      <c r="U15" s="295"/>
      <c r="V15" s="143"/>
      <c r="W15" s="85"/>
      <c r="X15" s="131"/>
      <c r="Y15" s="131"/>
      <c r="Z15" s="131"/>
      <c r="AA15" s="131"/>
      <c r="AB15" s="131"/>
      <c r="AC15" s="131"/>
      <c r="AD15" s="132"/>
      <c r="AE15" s="284"/>
      <c r="AF15" s="287"/>
      <c r="AG15" s="288"/>
      <c r="AH15" s="289"/>
    </row>
    <row r="16" spans="1:36" ht="30" customHeight="1" x14ac:dyDescent="0.15">
      <c r="A16" s="172"/>
      <c r="B16" s="173"/>
      <c r="C16" s="163" t="s">
        <v>51</v>
      </c>
      <c r="D16" s="116"/>
      <c r="E16" s="116"/>
      <c r="F16" s="116"/>
      <c r="G16" s="117"/>
      <c r="H16" s="146"/>
      <c r="I16" s="147"/>
      <c r="J16" s="147"/>
      <c r="K16" s="147"/>
      <c r="L16" s="147"/>
      <c r="M16" s="147"/>
      <c r="N16" s="147"/>
      <c r="O16" s="148"/>
      <c r="P16" s="148"/>
      <c r="Q16" s="148"/>
      <c r="R16" s="148"/>
      <c r="S16" s="148"/>
      <c r="T16" s="148"/>
      <c r="U16" s="149"/>
      <c r="V16" s="175"/>
      <c r="W16" s="85"/>
      <c r="X16" s="131"/>
      <c r="Y16" s="131"/>
      <c r="Z16" s="131"/>
      <c r="AA16" s="131"/>
      <c r="AB16" s="131"/>
      <c r="AC16" s="131"/>
      <c r="AD16" s="132"/>
      <c r="AE16" s="285"/>
      <c r="AF16" s="290"/>
      <c r="AG16" s="220"/>
      <c r="AH16" s="106"/>
    </row>
    <row r="17" spans="1:35" ht="30" customHeight="1" x14ac:dyDescent="0.15">
      <c r="A17" s="172"/>
      <c r="B17" s="173"/>
      <c r="C17" s="163" t="s">
        <v>52</v>
      </c>
      <c r="D17" s="116"/>
      <c r="E17" s="116"/>
      <c r="F17" s="116"/>
      <c r="G17" s="117"/>
      <c r="H17" s="300"/>
      <c r="I17" s="301"/>
      <c r="J17" s="301"/>
      <c r="K17" s="301"/>
      <c r="L17" s="301"/>
      <c r="M17" s="301"/>
      <c r="N17" s="301"/>
      <c r="O17" s="302"/>
      <c r="P17" s="302"/>
      <c r="Q17" s="302"/>
      <c r="R17" s="302"/>
      <c r="S17" s="302"/>
      <c r="T17" s="302"/>
      <c r="U17" s="303"/>
      <c r="V17" s="175"/>
      <c r="W17" s="85"/>
      <c r="X17" s="131"/>
      <c r="Y17" s="131"/>
      <c r="Z17" s="131"/>
      <c r="AA17" s="131"/>
      <c r="AB17" s="131"/>
      <c r="AC17" s="131"/>
      <c r="AD17" s="132"/>
      <c r="AE17" s="285"/>
      <c r="AF17" s="290"/>
      <c r="AG17" s="220"/>
      <c r="AH17" s="106"/>
    </row>
    <row r="18" spans="1:35" ht="30" customHeight="1" x14ac:dyDescent="0.15">
      <c r="A18" s="174"/>
      <c r="B18" s="114"/>
      <c r="C18" s="164" t="s">
        <v>282</v>
      </c>
      <c r="D18" s="165"/>
      <c r="E18" s="165"/>
      <c r="F18" s="165"/>
      <c r="G18" s="166"/>
      <c r="H18" s="296"/>
      <c r="I18" s="297"/>
      <c r="J18" s="297"/>
      <c r="K18" s="297"/>
      <c r="L18" s="297"/>
      <c r="M18" s="297"/>
      <c r="N18" s="297"/>
      <c r="O18" s="298"/>
      <c r="P18" s="298"/>
      <c r="Q18" s="298"/>
      <c r="R18" s="298"/>
      <c r="S18" s="298"/>
      <c r="T18" s="298"/>
      <c r="U18" s="299"/>
      <c r="V18" s="176"/>
      <c r="W18" s="85"/>
      <c r="X18" s="131"/>
      <c r="Y18" s="131"/>
      <c r="Z18" s="131"/>
      <c r="AA18" s="131"/>
      <c r="AB18" s="131"/>
      <c r="AC18" s="131"/>
      <c r="AD18" s="132"/>
      <c r="AE18" s="286"/>
      <c r="AF18" s="291"/>
      <c r="AG18" s="141"/>
      <c r="AH18" s="142"/>
    </row>
    <row r="19" spans="1:35" ht="30" customHeight="1" x14ac:dyDescent="0.15">
      <c r="A19" s="113" t="s">
        <v>45</v>
      </c>
      <c r="B19" s="114"/>
      <c r="C19" s="115" t="s">
        <v>41</v>
      </c>
      <c r="D19" s="116"/>
      <c r="E19" s="116"/>
      <c r="F19" s="116"/>
      <c r="G19" s="117"/>
      <c r="H19" s="118"/>
      <c r="I19" s="119"/>
      <c r="J19" s="119"/>
      <c r="K19" s="119"/>
      <c r="L19" s="119"/>
      <c r="M19" s="119"/>
      <c r="N19" s="119"/>
      <c r="O19" s="120"/>
      <c r="P19" s="120"/>
      <c r="Q19" s="120"/>
      <c r="R19" s="120"/>
      <c r="S19" s="120"/>
      <c r="T19" s="120"/>
      <c r="U19" s="121"/>
      <c r="V19" s="69"/>
      <c r="W19" s="85"/>
      <c r="X19" s="131"/>
      <c r="Y19" s="131"/>
      <c r="Z19" s="131"/>
      <c r="AA19" s="131"/>
      <c r="AB19" s="131"/>
      <c r="AC19" s="131"/>
      <c r="AD19" s="132"/>
      <c r="AE19" s="70"/>
      <c r="AF19" s="86"/>
      <c r="AG19" s="87"/>
      <c r="AH19" s="88"/>
    </row>
    <row r="20" spans="1:35" ht="30" customHeight="1" x14ac:dyDescent="0.15">
      <c r="A20" s="179" t="s">
        <v>42</v>
      </c>
      <c r="B20" s="180"/>
      <c r="C20" s="185" t="s">
        <v>43</v>
      </c>
      <c r="D20" s="186"/>
      <c r="E20" s="186"/>
      <c r="F20" s="186"/>
      <c r="G20" s="187"/>
      <c r="H20" s="188"/>
      <c r="I20" s="188"/>
      <c r="J20" s="188"/>
      <c r="K20" s="188"/>
      <c r="L20" s="188"/>
      <c r="M20" s="188"/>
      <c r="N20" s="188"/>
      <c r="O20" s="120"/>
      <c r="P20" s="120"/>
      <c r="Q20" s="120"/>
      <c r="R20" s="120"/>
      <c r="S20" s="120"/>
      <c r="T20" s="120"/>
      <c r="U20" s="121"/>
      <c r="V20" s="143"/>
      <c r="W20" s="85"/>
      <c r="X20" s="131"/>
      <c r="Y20" s="131"/>
      <c r="Z20" s="131"/>
      <c r="AA20" s="131"/>
      <c r="AB20" s="131"/>
      <c r="AC20" s="131"/>
      <c r="AD20" s="132"/>
      <c r="AE20" s="89"/>
      <c r="AF20" s="92"/>
      <c r="AG20" s="93"/>
      <c r="AH20" s="94"/>
    </row>
    <row r="21" spans="1:35" ht="23.25" customHeight="1" x14ac:dyDescent="0.15">
      <c r="A21" s="181"/>
      <c r="B21" s="182"/>
      <c r="C21" s="199" t="s">
        <v>44</v>
      </c>
      <c r="D21" s="200"/>
      <c r="E21" s="200"/>
      <c r="F21" s="200"/>
      <c r="G21" s="201"/>
      <c r="H21" s="71"/>
      <c r="I21" s="205" t="s">
        <v>313</v>
      </c>
      <c r="J21" s="205"/>
      <c r="K21" s="205"/>
      <c r="L21" s="205"/>
      <c r="M21" s="205"/>
      <c r="N21" s="205"/>
      <c r="O21" s="205"/>
      <c r="P21" s="205"/>
      <c r="Q21" s="205"/>
      <c r="R21" s="205"/>
      <c r="S21" s="205"/>
      <c r="T21" s="205"/>
      <c r="U21" s="206"/>
      <c r="V21" s="144"/>
      <c r="W21" s="85"/>
      <c r="X21" s="131"/>
      <c r="Y21" s="131"/>
      <c r="Z21" s="131"/>
      <c r="AA21" s="131"/>
      <c r="AB21" s="131"/>
      <c r="AC21" s="131"/>
      <c r="AD21" s="132"/>
      <c r="AE21" s="90"/>
      <c r="AF21" s="95"/>
      <c r="AG21" s="96"/>
      <c r="AH21" s="97"/>
    </row>
    <row r="22" spans="1:35" ht="23.25" customHeight="1" x14ac:dyDescent="0.15">
      <c r="A22" s="181"/>
      <c r="B22" s="182"/>
      <c r="C22" s="199"/>
      <c r="D22" s="200"/>
      <c r="E22" s="200"/>
      <c r="F22" s="200"/>
      <c r="G22" s="201"/>
      <c r="H22" s="72"/>
      <c r="I22" s="207" t="s">
        <v>314</v>
      </c>
      <c r="J22" s="207"/>
      <c r="K22" s="207"/>
      <c r="L22" s="207"/>
      <c r="M22" s="207"/>
      <c r="N22" s="207"/>
      <c r="O22" s="207"/>
      <c r="P22" s="207"/>
      <c r="Q22" s="207"/>
      <c r="R22" s="207"/>
      <c r="S22" s="207"/>
      <c r="T22" s="207"/>
      <c r="U22" s="208"/>
      <c r="V22" s="144"/>
      <c r="W22" s="85"/>
      <c r="X22" s="131"/>
      <c r="Y22" s="131"/>
      <c r="Z22" s="131"/>
      <c r="AA22" s="131"/>
      <c r="AB22" s="131"/>
      <c r="AC22" s="131"/>
      <c r="AD22" s="132"/>
      <c r="AE22" s="90"/>
      <c r="AF22" s="95"/>
      <c r="AG22" s="96"/>
      <c r="AH22" s="97"/>
    </row>
    <row r="23" spans="1:35" ht="23.25" customHeight="1" thickBot="1" x14ac:dyDescent="0.2">
      <c r="A23" s="183"/>
      <c r="B23" s="184"/>
      <c r="C23" s="202"/>
      <c r="D23" s="203"/>
      <c r="E23" s="203"/>
      <c r="F23" s="203"/>
      <c r="G23" s="204"/>
      <c r="H23" s="73"/>
      <c r="I23" s="209" t="s">
        <v>315</v>
      </c>
      <c r="J23" s="209"/>
      <c r="K23" s="209"/>
      <c r="L23" s="209"/>
      <c r="M23" s="209"/>
      <c r="N23" s="209"/>
      <c r="O23" s="209"/>
      <c r="P23" s="209"/>
      <c r="Q23" s="209"/>
      <c r="R23" s="209"/>
      <c r="S23" s="209"/>
      <c r="T23" s="209"/>
      <c r="U23" s="210"/>
      <c r="V23" s="145"/>
      <c r="W23" s="133"/>
      <c r="X23" s="134"/>
      <c r="Y23" s="134"/>
      <c r="Z23" s="134"/>
      <c r="AA23" s="134"/>
      <c r="AB23" s="134"/>
      <c r="AC23" s="134"/>
      <c r="AD23" s="135"/>
      <c r="AE23" s="91"/>
      <c r="AF23" s="98"/>
      <c r="AG23" s="99"/>
      <c r="AH23" s="100"/>
    </row>
    <row r="24" spans="1:35" ht="15.75" customHeight="1" x14ac:dyDescent="0.15"/>
    <row r="25" spans="1:35" ht="15.75" customHeight="1" thickBot="1" x14ac:dyDescent="0.2">
      <c r="A25" s="10" t="s">
        <v>280</v>
      </c>
      <c r="C25" s="9"/>
      <c r="D25" s="9"/>
      <c r="E25" s="9"/>
      <c r="F25" s="9"/>
      <c r="G25" s="9"/>
      <c r="H25" s="9"/>
      <c r="I25" s="9"/>
      <c r="J25" s="9"/>
      <c r="K25" s="9"/>
      <c r="L25" s="9"/>
      <c r="M25" s="9"/>
      <c r="N25" s="9"/>
      <c r="O25" s="9"/>
      <c r="P25" s="9"/>
      <c r="Q25" s="9"/>
      <c r="R25" s="9"/>
      <c r="S25" s="9"/>
      <c r="T25" s="9"/>
    </row>
    <row r="26" spans="1:35" ht="17.25" customHeight="1" thickBot="1" x14ac:dyDescent="0.2">
      <c r="A26" s="191" t="s">
        <v>6</v>
      </c>
      <c r="B26" s="192"/>
      <c r="C26" s="192"/>
      <c r="D26" s="192"/>
      <c r="E26" s="192"/>
      <c r="F26" s="192"/>
      <c r="G26" s="192"/>
      <c r="H26" s="192"/>
      <c r="I26" s="192"/>
      <c r="J26" s="192"/>
      <c r="K26" s="192"/>
      <c r="L26" s="192"/>
      <c r="M26" s="192"/>
      <c r="N26" s="192"/>
      <c r="O26" s="192"/>
      <c r="P26" s="192"/>
      <c r="Q26" s="192"/>
      <c r="R26" s="192"/>
      <c r="S26" s="192"/>
      <c r="T26" s="192"/>
      <c r="U26" s="193"/>
      <c r="V26" s="122" t="s">
        <v>8</v>
      </c>
      <c r="W26" s="123"/>
      <c r="X26" s="123"/>
      <c r="Y26" s="123"/>
      <c r="Z26" s="123"/>
      <c r="AA26" s="123"/>
      <c r="AB26" s="123"/>
      <c r="AC26" s="123"/>
      <c r="AD26" s="124"/>
      <c r="AE26" s="125"/>
      <c r="AF26" s="126"/>
      <c r="AG26" s="126"/>
      <c r="AH26" s="127"/>
    </row>
    <row r="27" spans="1:35" ht="12" customHeight="1" thickTop="1" x14ac:dyDescent="0.15">
      <c r="A27" s="81" t="s">
        <v>20</v>
      </c>
      <c r="B27" s="79"/>
      <c r="C27" s="79"/>
      <c r="D27" s="79"/>
      <c r="E27" s="79"/>
      <c r="F27" s="79"/>
      <c r="G27" s="79"/>
      <c r="H27" s="79"/>
      <c r="I27" s="79"/>
      <c r="J27" s="79"/>
      <c r="K27" s="79"/>
      <c r="L27" s="79"/>
      <c r="M27" s="79"/>
      <c r="N27" s="79"/>
      <c r="O27" s="79"/>
      <c r="P27" s="79"/>
      <c r="Q27" s="79"/>
      <c r="R27" s="79"/>
      <c r="S27" s="80"/>
      <c r="T27" s="197" t="s">
        <v>281</v>
      </c>
      <c r="U27" s="198"/>
      <c r="V27" s="78" t="s">
        <v>21</v>
      </c>
      <c r="W27" s="79"/>
      <c r="X27" s="79"/>
      <c r="Y27" s="79"/>
      <c r="Z27" s="79"/>
      <c r="AA27" s="79"/>
      <c r="AB27" s="79"/>
      <c r="AC27" s="79"/>
      <c r="AD27" s="79"/>
      <c r="AE27" s="80"/>
      <c r="AF27" s="101" t="s">
        <v>32</v>
      </c>
      <c r="AG27" s="102"/>
      <c r="AH27" s="103"/>
      <c r="AI27" s="29"/>
    </row>
    <row r="28" spans="1:35" ht="58.5" customHeight="1" x14ac:dyDescent="0.15">
      <c r="A28" s="82"/>
      <c r="B28" s="83"/>
      <c r="C28" s="83"/>
      <c r="D28" s="83"/>
      <c r="E28" s="83"/>
      <c r="F28" s="83"/>
      <c r="G28" s="83"/>
      <c r="H28" s="83"/>
      <c r="I28" s="83"/>
      <c r="J28" s="83"/>
      <c r="K28" s="83"/>
      <c r="L28" s="83"/>
      <c r="M28" s="83"/>
      <c r="N28" s="83"/>
      <c r="O28" s="83"/>
      <c r="P28" s="83"/>
      <c r="Q28" s="83"/>
      <c r="R28" s="83"/>
      <c r="S28" s="84"/>
      <c r="T28" s="104"/>
      <c r="U28" s="189"/>
      <c r="V28" s="85"/>
      <c r="W28" s="83"/>
      <c r="X28" s="83"/>
      <c r="Y28" s="83"/>
      <c r="Z28" s="83"/>
      <c r="AA28" s="83"/>
      <c r="AB28" s="83"/>
      <c r="AC28" s="83"/>
      <c r="AD28" s="83"/>
      <c r="AE28" s="84"/>
      <c r="AF28" s="104"/>
      <c r="AG28" s="105"/>
      <c r="AH28" s="106"/>
    </row>
    <row r="29" spans="1:35" ht="21" customHeight="1" thickBot="1" x14ac:dyDescent="0.2">
      <c r="A29" s="194" t="s">
        <v>59</v>
      </c>
      <c r="B29" s="195"/>
      <c r="C29" s="195"/>
      <c r="D29" s="195"/>
      <c r="E29" s="195"/>
      <c r="F29" s="195"/>
      <c r="G29" s="195"/>
      <c r="H29" s="195"/>
      <c r="I29" s="195"/>
      <c r="J29" s="195"/>
      <c r="K29" s="195"/>
      <c r="L29" s="195"/>
      <c r="M29" s="195"/>
      <c r="N29" s="195"/>
      <c r="O29" s="195"/>
      <c r="P29" s="195"/>
      <c r="Q29" s="195"/>
      <c r="R29" s="195"/>
      <c r="S29" s="196"/>
      <c r="T29" s="107"/>
      <c r="U29" s="190"/>
      <c r="V29" s="110" t="s">
        <v>60</v>
      </c>
      <c r="W29" s="111"/>
      <c r="X29" s="111"/>
      <c r="Y29" s="111"/>
      <c r="Z29" s="111"/>
      <c r="AA29" s="111"/>
      <c r="AB29" s="111"/>
      <c r="AC29" s="111"/>
      <c r="AD29" s="111"/>
      <c r="AE29" s="112"/>
      <c r="AF29" s="107"/>
      <c r="AG29" s="108"/>
      <c r="AH29" s="109"/>
    </row>
    <row r="30" spans="1:35" ht="42" customHeight="1" x14ac:dyDescent="0.15">
      <c r="B30" s="177"/>
      <c r="C30" s="178"/>
      <c r="D30" s="178"/>
      <c r="E30" s="178"/>
      <c r="F30" s="178"/>
      <c r="G30" s="178"/>
      <c r="H30" s="178"/>
      <c r="I30" s="178"/>
      <c r="J30" s="178"/>
      <c r="K30" s="178"/>
      <c r="L30" s="178"/>
      <c r="M30" s="178"/>
      <c r="N30" s="178"/>
      <c r="O30" s="178"/>
      <c r="P30" s="178"/>
      <c r="Q30" s="178"/>
      <c r="R30" s="178"/>
      <c r="S30" s="178"/>
      <c r="T30" s="178"/>
    </row>
    <row r="61" spans="69:70" x14ac:dyDescent="0.15">
      <c r="BQ61" t="s">
        <v>22</v>
      </c>
      <c r="BR61" t="s">
        <v>27</v>
      </c>
    </row>
    <row r="62" spans="69:70" x14ac:dyDescent="0.15">
      <c r="BQ62" t="s">
        <v>23</v>
      </c>
      <c r="BR62" t="s">
        <v>28</v>
      </c>
    </row>
    <row r="63" spans="69:70" x14ac:dyDescent="0.15">
      <c r="BQ63" t="s">
        <v>24</v>
      </c>
      <c r="BR63" t="s">
        <v>29</v>
      </c>
    </row>
    <row r="64" spans="69:70" x14ac:dyDescent="0.15">
      <c r="BQ64" t="s">
        <v>25</v>
      </c>
      <c r="BR64" t="s">
        <v>30</v>
      </c>
    </row>
    <row r="65" spans="69:70" x14ac:dyDescent="0.15">
      <c r="BQ65" t="s">
        <v>26</v>
      </c>
      <c r="BR65" t="s">
        <v>31</v>
      </c>
    </row>
  </sheetData>
  <sheetProtection password="CC7B" sheet="1" objects="1" scenarios="1"/>
  <mergeCells count="77">
    <mergeCell ref="AE15:AE18"/>
    <mergeCell ref="AF15:AH18"/>
    <mergeCell ref="H15:U15"/>
    <mergeCell ref="C16:G16"/>
    <mergeCell ref="C18:G18"/>
    <mergeCell ref="H18:U18"/>
    <mergeCell ref="C17:G17"/>
    <mergeCell ref="H17:U17"/>
    <mergeCell ref="AF10:AH11"/>
    <mergeCell ref="H12:U12"/>
    <mergeCell ref="AD1:AG1"/>
    <mergeCell ref="A6:B6"/>
    <mergeCell ref="A7:B7"/>
    <mergeCell ref="C6:E6"/>
    <mergeCell ref="F6:G6"/>
    <mergeCell ref="H6:M6"/>
    <mergeCell ref="N6:O6"/>
    <mergeCell ref="P6:S6"/>
    <mergeCell ref="T6:U6"/>
    <mergeCell ref="V6:AB6"/>
    <mergeCell ref="AC6:AE7"/>
    <mergeCell ref="C7:E7"/>
    <mergeCell ref="A10:U11"/>
    <mergeCell ref="F7:G7"/>
    <mergeCell ref="AE10:AE11"/>
    <mergeCell ref="W11:AD11"/>
    <mergeCell ref="AE12:AE14"/>
    <mergeCell ref="H2:S2"/>
    <mergeCell ref="V10:AD10"/>
    <mergeCell ref="V12:V14"/>
    <mergeCell ref="V4:AE4"/>
    <mergeCell ref="H7:I7"/>
    <mergeCell ref="J7:L7"/>
    <mergeCell ref="M7:N7"/>
    <mergeCell ref="O7:Q7"/>
    <mergeCell ref="R7:S7"/>
    <mergeCell ref="T7:U7"/>
    <mergeCell ref="V7:AB7"/>
    <mergeCell ref="B30:T30"/>
    <mergeCell ref="A20:B23"/>
    <mergeCell ref="C20:G20"/>
    <mergeCell ref="H20:U20"/>
    <mergeCell ref="T28:U29"/>
    <mergeCell ref="A26:U26"/>
    <mergeCell ref="A29:S29"/>
    <mergeCell ref="T27:U27"/>
    <mergeCell ref="C21:G23"/>
    <mergeCell ref="I21:U21"/>
    <mergeCell ref="I22:U22"/>
    <mergeCell ref="I23:U23"/>
    <mergeCell ref="V20:V23"/>
    <mergeCell ref="H16:U16"/>
    <mergeCell ref="H14:U14"/>
    <mergeCell ref="C15:G15"/>
    <mergeCell ref="A12:B14"/>
    <mergeCell ref="C13:G13"/>
    <mergeCell ref="H13:U13"/>
    <mergeCell ref="C14:G14"/>
    <mergeCell ref="C12:G12"/>
    <mergeCell ref="A15:B18"/>
    <mergeCell ref="V15:V18"/>
    <mergeCell ref="V27:AE27"/>
    <mergeCell ref="A27:S27"/>
    <mergeCell ref="A28:S28"/>
    <mergeCell ref="V28:AE28"/>
    <mergeCell ref="AF19:AH19"/>
    <mergeCell ref="AE20:AE23"/>
    <mergeCell ref="AF20:AH23"/>
    <mergeCell ref="AF27:AH27"/>
    <mergeCell ref="AF28:AH29"/>
    <mergeCell ref="V29:AE29"/>
    <mergeCell ref="A19:B19"/>
    <mergeCell ref="C19:G19"/>
    <mergeCell ref="H19:U19"/>
    <mergeCell ref="V26:AH26"/>
    <mergeCell ref="W12:AD23"/>
    <mergeCell ref="AF12:AH14"/>
  </mergeCells>
  <phoneticPr fontId="1"/>
  <dataValidations count="11">
    <dataValidation type="list" allowBlank="1" showInputMessage="1" showErrorMessage="1" sqref="AE12:AF15 V19:V22 V12:V15 AE19:AF19 AE20:AH23">
      <formula1>$BQ$61:$BQ$65</formula1>
    </dataValidation>
    <dataValidation type="list" allowBlank="1" showInputMessage="1" showErrorMessage="1" sqref="T28:U29 AF28:AF29">
      <formula1>$BR$61:$BR$65</formula1>
    </dataValidation>
    <dataValidation type="list" allowBlank="1" showInputMessage="1" showErrorMessage="1" sqref="H20:U20">
      <formula1>範囲９</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57150</xdr:colOff>
                    <xdr:row>22</xdr:row>
                    <xdr:rowOff>9525</xdr:rowOff>
                  </from>
                  <to>
                    <xdr:col>7</xdr:col>
                    <xdr:colOff>304800</xdr:colOff>
                    <xdr:row>22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2"/>
  <sheetViews>
    <sheetView showGridLines="0" view="pageBreakPreview" zoomScale="90" zoomScaleNormal="100" zoomScaleSheetLayoutView="90" workbookViewId="0">
      <selection activeCell="V7" sqref="V7"/>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4" t="s">
        <v>40</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26" t="s">
        <v>284</v>
      </c>
      <c r="S3" s="312"/>
      <c r="T3" s="312"/>
      <c r="U3" s="312"/>
      <c r="V3" s="313"/>
      <c r="W3" s="32"/>
      <c r="X3" s="35"/>
      <c r="Y3" s="35"/>
      <c r="Z3" s="32"/>
      <c r="AA3" s="32"/>
      <c r="AB3" s="32"/>
      <c r="AC3" s="32"/>
      <c r="AD3" s="32"/>
      <c r="AE3" s="11"/>
      <c r="AF3" s="11"/>
      <c r="AG3" s="1"/>
      <c r="AH3" s="31"/>
    </row>
    <row r="4" spans="1:34" ht="11.25" customHeight="1" thickBot="1" x14ac:dyDescent="0.2"/>
    <row r="5" spans="1:34" ht="22.5" customHeight="1" x14ac:dyDescent="0.15">
      <c r="A5" s="37" t="s">
        <v>33</v>
      </c>
      <c r="B5" s="38"/>
      <c r="C5" s="38"/>
      <c r="D5" s="38"/>
      <c r="E5" s="38"/>
      <c r="F5" s="38"/>
      <c r="G5" s="38"/>
      <c r="H5" s="38"/>
      <c r="I5" s="38"/>
      <c r="J5" s="38"/>
      <c r="K5" s="23"/>
      <c r="L5" s="62" t="s">
        <v>18</v>
      </c>
      <c r="M5" s="75">
        <f>'能力評価（主任主事・中学校高校）'!C6</f>
        <v>0</v>
      </c>
      <c r="N5" s="34" t="s">
        <v>1</v>
      </c>
      <c r="O5" s="258">
        <f>'能力評価（主任主事・中学校高校）'!H6</f>
        <v>0</v>
      </c>
      <c r="P5" s="259"/>
      <c r="Q5" s="259"/>
      <c r="R5" s="259"/>
      <c r="S5" s="260"/>
      <c r="T5" s="42" t="s">
        <v>16</v>
      </c>
      <c r="U5" s="324">
        <f>'能力評価（主任主事・中学校高校）'!P6</f>
        <v>0</v>
      </c>
      <c r="V5" s="325"/>
      <c r="W5" s="325"/>
      <c r="X5" s="325"/>
      <c r="Y5" s="326"/>
      <c r="Z5" s="12"/>
      <c r="AA5" s="12"/>
      <c r="AB5" s="12"/>
      <c r="AC5" s="12"/>
      <c r="AD5" s="314"/>
      <c r="AE5" s="315"/>
      <c r="AF5" s="316"/>
      <c r="AG5" s="315"/>
      <c r="AH5" s="315"/>
    </row>
    <row r="6" spans="1:34" ht="20.25" customHeight="1" thickBot="1" x14ac:dyDescent="0.2">
      <c r="A6" s="38"/>
      <c r="B6" s="38"/>
      <c r="C6" s="38"/>
      <c r="D6" s="38"/>
      <c r="E6" s="38"/>
      <c r="F6" s="38"/>
      <c r="G6" s="38"/>
      <c r="H6" s="38"/>
      <c r="I6" s="38"/>
      <c r="J6" s="38"/>
      <c r="K6" s="24"/>
      <c r="L6" s="26" t="s">
        <v>279</v>
      </c>
      <c r="M6" s="76">
        <f>'能力評価（主任主事・中学校高校）'!C7</f>
        <v>0</v>
      </c>
      <c r="N6" s="27" t="s">
        <v>17</v>
      </c>
      <c r="O6" s="77" t="str">
        <f>'能力評価（主任主事・中学校高校）'!H7</f>
        <v>　　歳</v>
      </c>
      <c r="P6" s="317" t="s">
        <v>35</v>
      </c>
      <c r="Q6" s="318"/>
      <c r="R6" s="234" t="str">
        <f>'能力評価（主任主事・中学校高校）'!M7</f>
        <v>　　年　　月</v>
      </c>
      <c r="S6" s="235"/>
      <c r="T6" s="319" t="s">
        <v>36</v>
      </c>
      <c r="U6" s="320"/>
      <c r="V6" s="321" t="str">
        <f>'能力評価（主任主事・中学校高校）'!R7</f>
        <v>　　年　　月</v>
      </c>
      <c r="W6" s="322"/>
      <c r="X6" s="322"/>
      <c r="Y6" s="323"/>
      <c r="Z6" s="11"/>
      <c r="AA6" s="11"/>
      <c r="AB6" s="11"/>
      <c r="AC6" s="22"/>
      <c r="AD6" s="315"/>
      <c r="AE6" s="315"/>
      <c r="AF6" s="315"/>
      <c r="AG6" s="315"/>
      <c r="AH6" s="315"/>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80" t="s">
        <v>10</v>
      </c>
      <c r="B9" s="281"/>
      <c r="C9" s="281"/>
      <c r="D9" s="281"/>
      <c r="E9" s="281"/>
      <c r="F9" s="281"/>
      <c r="G9" s="281"/>
      <c r="H9" s="281"/>
      <c r="I9" s="281"/>
      <c r="J9" s="281"/>
      <c r="K9" s="281"/>
      <c r="L9" s="281"/>
      <c r="M9" s="281"/>
      <c r="N9" s="281"/>
      <c r="O9" s="281"/>
      <c r="P9" s="281"/>
      <c r="Q9" s="281"/>
      <c r="R9" s="281"/>
      <c r="S9" s="281"/>
      <c r="T9" s="281"/>
      <c r="U9" s="281"/>
      <c r="V9" s="223"/>
      <c r="W9" s="305" t="s">
        <v>14</v>
      </c>
      <c r="X9" s="242"/>
      <c r="Y9" s="243"/>
      <c r="Z9" s="15"/>
      <c r="AA9" s="15"/>
      <c r="AB9" s="15"/>
      <c r="AC9" s="15"/>
      <c r="AD9" s="15"/>
      <c r="AE9" s="15"/>
      <c r="AF9" s="15"/>
      <c r="AG9" s="16"/>
      <c r="AH9" s="17"/>
    </row>
    <row r="10" spans="1:34" ht="18.75" customHeight="1" thickBot="1" x14ac:dyDescent="0.2">
      <c r="A10" s="282"/>
      <c r="B10" s="283"/>
      <c r="C10" s="283"/>
      <c r="D10" s="283"/>
      <c r="E10" s="283"/>
      <c r="F10" s="283"/>
      <c r="G10" s="283"/>
      <c r="H10" s="283"/>
      <c r="I10" s="283"/>
      <c r="J10" s="283"/>
      <c r="K10" s="283"/>
      <c r="L10" s="283"/>
      <c r="M10" s="283"/>
      <c r="N10" s="283"/>
      <c r="O10" s="283"/>
      <c r="P10" s="283"/>
      <c r="Q10" s="283"/>
      <c r="R10" s="283"/>
      <c r="S10" s="283"/>
      <c r="T10" s="283"/>
      <c r="U10" s="283"/>
      <c r="V10" s="304"/>
      <c r="W10" s="306"/>
      <c r="X10" s="245"/>
      <c r="Y10" s="246"/>
      <c r="Z10" s="15"/>
      <c r="AA10" s="18"/>
      <c r="AB10" s="18"/>
      <c r="AC10" s="18"/>
      <c r="AD10" s="18"/>
      <c r="AE10" s="18"/>
      <c r="AF10" s="18"/>
      <c r="AG10" s="18"/>
      <c r="AH10" s="16"/>
    </row>
    <row r="11" spans="1:34" ht="39" customHeight="1" thickTop="1" x14ac:dyDescent="0.15">
      <c r="A11" s="157" t="s">
        <v>46</v>
      </c>
      <c r="B11" s="158"/>
      <c r="C11" s="167" t="s">
        <v>47</v>
      </c>
      <c r="D11" s="168"/>
      <c r="E11" s="168"/>
      <c r="F11" s="168"/>
      <c r="G11" s="169"/>
      <c r="H11" s="248"/>
      <c r="I11" s="248"/>
      <c r="J11" s="248"/>
      <c r="K11" s="248"/>
      <c r="L11" s="248"/>
      <c r="M11" s="248"/>
      <c r="N11" s="248"/>
      <c r="O11" s="248"/>
      <c r="P11" s="249"/>
      <c r="Q11" s="249"/>
      <c r="R11" s="249"/>
      <c r="S11" s="249"/>
      <c r="T11" s="249"/>
      <c r="U11" s="249"/>
      <c r="V11" s="307"/>
      <c r="W11" s="136"/>
      <c r="X11" s="137"/>
      <c r="Y11" s="138"/>
      <c r="Z11" s="12"/>
      <c r="AA11" s="12"/>
      <c r="AB11" s="12"/>
      <c r="AC11" s="12"/>
      <c r="AD11" s="12"/>
      <c r="AE11" s="12"/>
      <c r="AF11" s="12"/>
      <c r="AG11" s="12"/>
      <c r="AH11" s="12"/>
    </row>
    <row r="12" spans="1:34" ht="39" customHeight="1" x14ac:dyDescent="0.15">
      <c r="A12" s="159"/>
      <c r="B12" s="160"/>
      <c r="C12" s="163" t="s">
        <v>48</v>
      </c>
      <c r="D12" s="116"/>
      <c r="E12" s="116"/>
      <c r="F12" s="116"/>
      <c r="G12" s="117"/>
      <c r="H12" s="301"/>
      <c r="I12" s="301"/>
      <c r="J12" s="301"/>
      <c r="K12" s="301"/>
      <c r="L12" s="301"/>
      <c r="M12" s="301"/>
      <c r="N12" s="301"/>
      <c r="O12" s="301"/>
      <c r="P12" s="302"/>
      <c r="Q12" s="302"/>
      <c r="R12" s="302"/>
      <c r="S12" s="302"/>
      <c r="T12" s="302"/>
      <c r="U12" s="302"/>
      <c r="V12" s="311"/>
      <c r="W12" s="139"/>
      <c r="X12" s="105"/>
      <c r="Y12" s="106"/>
      <c r="Z12" s="45"/>
      <c r="AA12" s="45"/>
      <c r="AB12" s="45"/>
      <c r="AC12" s="45"/>
      <c r="AD12" s="45"/>
      <c r="AE12" s="45"/>
      <c r="AF12" s="45"/>
      <c r="AG12" s="45"/>
      <c r="AH12" s="45"/>
    </row>
    <row r="13" spans="1:34" ht="33" customHeight="1" x14ac:dyDescent="0.15">
      <c r="A13" s="161"/>
      <c r="B13" s="162"/>
      <c r="C13" s="164" t="s">
        <v>282</v>
      </c>
      <c r="D13" s="165"/>
      <c r="E13" s="165"/>
      <c r="F13" s="165"/>
      <c r="G13" s="166"/>
      <c r="H13" s="308"/>
      <c r="I13" s="308"/>
      <c r="J13" s="308"/>
      <c r="K13" s="308"/>
      <c r="L13" s="308"/>
      <c r="M13" s="308"/>
      <c r="N13" s="308"/>
      <c r="O13" s="308"/>
      <c r="P13" s="309"/>
      <c r="Q13" s="309"/>
      <c r="R13" s="309"/>
      <c r="S13" s="309"/>
      <c r="T13" s="309"/>
      <c r="U13" s="309"/>
      <c r="V13" s="310"/>
      <c r="W13" s="140"/>
      <c r="X13" s="141"/>
      <c r="Y13" s="142"/>
      <c r="Z13" s="12"/>
      <c r="AA13" s="12"/>
      <c r="AB13" s="12"/>
      <c r="AC13" s="12"/>
      <c r="AD13" s="12"/>
      <c r="AE13" s="12"/>
      <c r="AF13" s="12"/>
      <c r="AG13" s="12"/>
      <c r="AH13" s="12"/>
    </row>
    <row r="14" spans="1:34" ht="33" customHeight="1" x14ac:dyDescent="0.15">
      <c r="A14" s="170" t="s">
        <v>49</v>
      </c>
      <c r="B14" s="171"/>
      <c r="C14" s="154" t="s">
        <v>50</v>
      </c>
      <c r="D14" s="155"/>
      <c r="E14" s="155"/>
      <c r="F14" s="155"/>
      <c r="G14" s="156"/>
      <c r="H14" s="293"/>
      <c r="I14" s="293"/>
      <c r="J14" s="293"/>
      <c r="K14" s="293"/>
      <c r="L14" s="293"/>
      <c r="M14" s="293"/>
      <c r="N14" s="293"/>
      <c r="O14" s="293"/>
      <c r="P14" s="294"/>
      <c r="Q14" s="294"/>
      <c r="R14" s="294"/>
      <c r="S14" s="294"/>
      <c r="T14" s="294"/>
      <c r="U14" s="294"/>
      <c r="V14" s="346"/>
      <c r="W14" s="287"/>
      <c r="X14" s="288"/>
      <c r="Y14" s="289"/>
      <c r="Z14" s="45"/>
      <c r="AA14" s="45"/>
      <c r="AB14" s="45"/>
      <c r="AC14" s="45"/>
      <c r="AD14" s="45"/>
      <c r="AE14" s="45"/>
      <c r="AF14" s="45"/>
      <c r="AG14" s="45"/>
      <c r="AH14" s="45"/>
    </row>
    <row r="15" spans="1:34" ht="33" customHeight="1" x14ac:dyDescent="0.15">
      <c r="A15" s="172"/>
      <c r="B15" s="173"/>
      <c r="C15" s="163" t="s">
        <v>51</v>
      </c>
      <c r="D15" s="116"/>
      <c r="E15" s="116"/>
      <c r="F15" s="116"/>
      <c r="G15" s="117"/>
      <c r="H15" s="301"/>
      <c r="I15" s="301"/>
      <c r="J15" s="301"/>
      <c r="K15" s="301"/>
      <c r="L15" s="301"/>
      <c r="M15" s="301"/>
      <c r="N15" s="301"/>
      <c r="O15" s="301"/>
      <c r="P15" s="302"/>
      <c r="Q15" s="302"/>
      <c r="R15" s="302"/>
      <c r="S15" s="302"/>
      <c r="T15" s="302"/>
      <c r="U15" s="302"/>
      <c r="V15" s="311"/>
      <c r="W15" s="290"/>
      <c r="X15" s="105"/>
      <c r="Y15" s="106"/>
      <c r="Z15" s="45"/>
      <c r="AA15" s="45"/>
      <c r="AB15" s="45"/>
      <c r="AC15" s="45"/>
      <c r="AD15" s="45"/>
      <c r="AE15" s="45"/>
      <c r="AF15" s="45"/>
      <c r="AG15" s="45"/>
      <c r="AH15" s="45"/>
    </row>
    <row r="16" spans="1:34" ht="33" customHeight="1" x14ac:dyDescent="0.15">
      <c r="A16" s="172"/>
      <c r="B16" s="173"/>
      <c r="C16" s="163" t="s">
        <v>52</v>
      </c>
      <c r="D16" s="116"/>
      <c r="E16" s="116"/>
      <c r="F16" s="116"/>
      <c r="G16" s="117"/>
      <c r="H16" s="301"/>
      <c r="I16" s="301"/>
      <c r="J16" s="301"/>
      <c r="K16" s="301"/>
      <c r="L16" s="301"/>
      <c r="M16" s="301"/>
      <c r="N16" s="301"/>
      <c r="O16" s="301"/>
      <c r="P16" s="302"/>
      <c r="Q16" s="302"/>
      <c r="R16" s="302"/>
      <c r="S16" s="302"/>
      <c r="T16" s="302"/>
      <c r="U16" s="302"/>
      <c r="V16" s="311"/>
      <c r="W16" s="290"/>
      <c r="X16" s="105"/>
      <c r="Y16" s="106"/>
      <c r="Z16" s="46"/>
      <c r="AA16" s="46"/>
      <c r="AB16" s="46"/>
      <c r="AC16" s="46"/>
      <c r="AD16" s="46"/>
      <c r="AE16" s="46"/>
      <c r="AF16" s="46"/>
      <c r="AG16" s="46"/>
      <c r="AH16" s="46"/>
    </row>
    <row r="17" spans="1:34" ht="33" customHeight="1" x14ac:dyDescent="0.15">
      <c r="A17" s="174"/>
      <c r="B17" s="114"/>
      <c r="C17" s="164" t="s">
        <v>282</v>
      </c>
      <c r="D17" s="165"/>
      <c r="E17" s="165"/>
      <c r="F17" s="165"/>
      <c r="G17" s="166"/>
      <c r="H17" s="308"/>
      <c r="I17" s="308"/>
      <c r="J17" s="308"/>
      <c r="K17" s="308"/>
      <c r="L17" s="308"/>
      <c r="M17" s="308"/>
      <c r="N17" s="308"/>
      <c r="O17" s="308"/>
      <c r="P17" s="309"/>
      <c r="Q17" s="309"/>
      <c r="R17" s="309"/>
      <c r="S17" s="309"/>
      <c r="T17" s="309"/>
      <c r="U17" s="309"/>
      <c r="V17" s="310"/>
      <c r="W17" s="291"/>
      <c r="X17" s="141"/>
      <c r="Y17" s="142"/>
      <c r="Z17" s="45"/>
      <c r="AA17" s="45"/>
      <c r="AB17" s="45"/>
      <c r="AC17" s="45"/>
      <c r="AD17" s="45"/>
      <c r="AE17" s="45"/>
      <c r="AF17" s="45"/>
      <c r="AG17" s="45"/>
      <c r="AH17" s="45"/>
    </row>
    <row r="18" spans="1:34" ht="33" customHeight="1" x14ac:dyDescent="0.15">
      <c r="A18" s="113" t="s">
        <v>45</v>
      </c>
      <c r="B18" s="114"/>
      <c r="C18" s="115" t="s">
        <v>41</v>
      </c>
      <c r="D18" s="116"/>
      <c r="E18" s="116"/>
      <c r="F18" s="116"/>
      <c r="G18" s="117"/>
      <c r="H18" s="301"/>
      <c r="I18" s="301"/>
      <c r="J18" s="301"/>
      <c r="K18" s="301"/>
      <c r="L18" s="301"/>
      <c r="M18" s="301"/>
      <c r="N18" s="301"/>
      <c r="O18" s="301"/>
      <c r="P18" s="302"/>
      <c r="Q18" s="302"/>
      <c r="R18" s="302"/>
      <c r="S18" s="302"/>
      <c r="T18" s="302"/>
      <c r="U18" s="302"/>
      <c r="V18" s="311"/>
      <c r="W18" s="331"/>
      <c r="X18" s="87"/>
      <c r="Y18" s="88"/>
      <c r="Z18" s="44"/>
      <c r="AA18" s="44"/>
      <c r="AB18" s="44"/>
      <c r="AC18" s="44"/>
      <c r="AD18" s="44"/>
      <c r="AE18" s="44"/>
      <c r="AF18" s="44"/>
      <c r="AG18" s="44"/>
      <c r="AH18" s="44"/>
    </row>
    <row r="19" spans="1:34" ht="33" customHeight="1" x14ac:dyDescent="0.15">
      <c r="A19" s="179" t="s">
        <v>42</v>
      </c>
      <c r="B19" s="180"/>
      <c r="C19" s="185" t="s">
        <v>43</v>
      </c>
      <c r="D19" s="186"/>
      <c r="E19" s="186"/>
      <c r="F19" s="186"/>
      <c r="G19" s="187"/>
      <c r="H19" s="188"/>
      <c r="I19" s="188"/>
      <c r="J19" s="188"/>
      <c r="K19" s="188"/>
      <c r="L19" s="188"/>
      <c r="M19" s="188"/>
      <c r="N19" s="188"/>
      <c r="O19" s="188"/>
      <c r="P19" s="120"/>
      <c r="Q19" s="120"/>
      <c r="R19" s="120"/>
      <c r="S19" s="120"/>
      <c r="T19" s="120"/>
      <c r="U19" s="120"/>
      <c r="V19" s="121"/>
      <c r="W19" s="332"/>
      <c r="X19" s="288"/>
      <c r="Y19" s="289"/>
      <c r="Z19" s="43"/>
      <c r="AA19" s="43"/>
      <c r="AB19" s="43"/>
      <c r="AC19" s="43"/>
      <c r="AD19" s="43"/>
      <c r="AE19" s="43"/>
      <c r="AF19" s="43"/>
      <c r="AG19" s="43"/>
      <c r="AH19" s="43"/>
    </row>
    <row r="20" spans="1:34" ht="21" customHeight="1" x14ac:dyDescent="0.15">
      <c r="A20" s="181"/>
      <c r="B20" s="182"/>
      <c r="C20" s="199" t="s">
        <v>44</v>
      </c>
      <c r="D20" s="200"/>
      <c r="E20" s="200"/>
      <c r="F20" s="200"/>
      <c r="G20" s="201"/>
      <c r="H20" s="71"/>
      <c r="I20" s="342" t="s">
        <v>313</v>
      </c>
      <c r="J20" s="342"/>
      <c r="K20" s="342"/>
      <c r="L20" s="342"/>
      <c r="M20" s="342"/>
      <c r="N20" s="342"/>
      <c r="O20" s="342"/>
      <c r="P20" s="342"/>
      <c r="Q20" s="342"/>
      <c r="R20" s="342"/>
      <c r="S20" s="342"/>
      <c r="T20" s="342"/>
      <c r="U20" s="342"/>
      <c r="V20" s="343"/>
      <c r="W20" s="333"/>
      <c r="X20" s="105"/>
      <c r="Y20" s="106"/>
      <c r="Z20" s="47"/>
      <c r="AA20" s="47"/>
      <c r="AB20" s="47"/>
      <c r="AC20" s="47"/>
      <c r="AD20" s="47"/>
      <c r="AE20" s="47"/>
      <c r="AF20" s="47"/>
      <c r="AG20" s="47"/>
      <c r="AH20" s="47"/>
    </row>
    <row r="21" spans="1:34" ht="21" customHeight="1" x14ac:dyDescent="0.15">
      <c r="A21" s="181"/>
      <c r="B21" s="182"/>
      <c r="C21" s="199"/>
      <c r="D21" s="200"/>
      <c r="E21" s="200"/>
      <c r="F21" s="200"/>
      <c r="G21" s="201"/>
      <c r="H21" s="72"/>
      <c r="I21" s="344" t="s">
        <v>314</v>
      </c>
      <c r="J21" s="344"/>
      <c r="K21" s="344"/>
      <c r="L21" s="344"/>
      <c r="M21" s="344"/>
      <c r="N21" s="344"/>
      <c r="O21" s="344"/>
      <c r="P21" s="344"/>
      <c r="Q21" s="344"/>
      <c r="R21" s="344"/>
      <c r="S21" s="344"/>
      <c r="T21" s="344"/>
      <c r="U21" s="344"/>
      <c r="V21" s="345"/>
      <c r="W21" s="333"/>
      <c r="X21" s="105"/>
      <c r="Y21" s="106"/>
      <c r="Z21" s="47"/>
      <c r="AA21" s="47"/>
      <c r="AB21" s="47"/>
      <c r="AC21" s="47"/>
      <c r="AD21" s="47"/>
      <c r="AE21" s="47"/>
      <c r="AF21" s="47"/>
      <c r="AG21" s="47"/>
      <c r="AH21" s="47"/>
    </row>
    <row r="22" spans="1:34" ht="21" customHeight="1" thickBot="1" x14ac:dyDescent="0.2">
      <c r="A22" s="183"/>
      <c r="B22" s="184"/>
      <c r="C22" s="202"/>
      <c r="D22" s="203"/>
      <c r="E22" s="203"/>
      <c r="F22" s="203"/>
      <c r="G22" s="204"/>
      <c r="H22" s="73"/>
      <c r="I22" s="209" t="s">
        <v>315</v>
      </c>
      <c r="J22" s="209"/>
      <c r="K22" s="209"/>
      <c r="L22" s="209"/>
      <c r="M22" s="209"/>
      <c r="N22" s="209"/>
      <c r="O22" s="209"/>
      <c r="P22" s="209"/>
      <c r="Q22" s="209"/>
      <c r="R22" s="209"/>
      <c r="S22" s="209"/>
      <c r="T22" s="209"/>
      <c r="U22" s="209"/>
      <c r="V22" s="210"/>
      <c r="W22" s="334"/>
      <c r="X22" s="108"/>
      <c r="Y22" s="109"/>
      <c r="Z22" s="14"/>
      <c r="AA22" s="12"/>
      <c r="AB22" s="12"/>
      <c r="AC22" s="12"/>
      <c r="AD22" s="12"/>
      <c r="AE22" s="12"/>
      <c r="AF22" s="12"/>
      <c r="AG22" s="12"/>
      <c r="AH22" s="12"/>
    </row>
    <row r="23" spans="1:34" ht="6.75" customHeight="1" x14ac:dyDescent="0.15"/>
    <row r="24" spans="1:34" ht="24.75" customHeight="1" thickBot="1" x14ac:dyDescent="0.2">
      <c r="A24" s="10" t="s">
        <v>15</v>
      </c>
      <c r="C24" s="9"/>
      <c r="D24" s="9"/>
      <c r="E24" s="9"/>
      <c r="F24" s="9"/>
      <c r="G24" s="9"/>
      <c r="H24" s="9"/>
      <c r="I24" s="9"/>
      <c r="J24" s="9"/>
      <c r="K24" s="9"/>
      <c r="L24" s="9"/>
      <c r="M24" s="9"/>
      <c r="N24" s="9"/>
      <c r="O24" s="9"/>
      <c r="P24" s="9"/>
      <c r="Q24" s="9"/>
      <c r="R24" s="9"/>
      <c r="S24" s="9"/>
      <c r="T24" s="9"/>
      <c r="U24" s="9"/>
    </row>
    <row r="25" spans="1:34" ht="17.25" customHeight="1" thickBot="1" x14ac:dyDescent="0.2">
      <c r="A25" s="339" t="s">
        <v>8</v>
      </c>
      <c r="B25" s="340"/>
      <c r="C25" s="340"/>
      <c r="D25" s="340"/>
      <c r="E25" s="340"/>
      <c r="F25" s="340"/>
      <c r="G25" s="340"/>
      <c r="H25" s="340"/>
      <c r="I25" s="340"/>
      <c r="J25" s="340"/>
      <c r="K25" s="340"/>
      <c r="L25" s="340"/>
      <c r="M25" s="340"/>
      <c r="N25" s="340"/>
      <c r="O25" s="340"/>
      <c r="P25" s="340"/>
      <c r="Q25" s="340"/>
      <c r="R25" s="340"/>
      <c r="S25" s="340"/>
      <c r="T25" s="340"/>
      <c r="U25" s="340"/>
      <c r="V25" s="340"/>
      <c r="W25" s="341"/>
      <c r="X25" s="126"/>
      <c r="Y25" s="127"/>
      <c r="Z25" s="19"/>
      <c r="AA25" s="19"/>
      <c r="AB25" s="19"/>
      <c r="AC25" s="19"/>
      <c r="AD25" s="19"/>
      <c r="AE25" s="19"/>
      <c r="AF25" s="19"/>
      <c r="AG25" s="20"/>
      <c r="AH25" s="18"/>
    </row>
    <row r="26" spans="1:34" ht="60.75" customHeight="1" thickTop="1" x14ac:dyDescent="0.15">
      <c r="A26" s="335"/>
      <c r="B26" s="336"/>
      <c r="C26" s="336"/>
      <c r="D26" s="336"/>
      <c r="E26" s="336"/>
      <c r="F26" s="336"/>
      <c r="G26" s="336"/>
      <c r="H26" s="336"/>
      <c r="I26" s="336"/>
      <c r="J26" s="336"/>
      <c r="K26" s="336"/>
      <c r="L26" s="336"/>
      <c r="M26" s="336"/>
      <c r="N26" s="336"/>
      <c r="O26" s="336"/>
      <c r="P26" s="336"/>
      <c r="Q26" s="336"/>
      <c r="R26" s="336"/>
      <c r="S26" s="336"/>
      <c r="T26" s="336"/>
      <c r="U26" s="336"/>
      <c r="V26" s="336"/>
      <c r="W26" s="336"/>
      <c r="X26" s="337"/>
      <c r="Y26" s="338"/>
      <c r="Z26" s="19"/>
      <c r="AA26" s="19"/>
      <c r="AB26" s="19"/>
      <c r="AC26" s="19"/>
      <c r="AD26" s="19"/>
      <c r="AE26" s="19"/>
      <c r="AF26" s="19"/>
      <c r="AG26" s="20"/>
      <c r="AH26" s="18"/>
    </row>
    <row r="27" spans="1:34" ht="17.25" customHeight="1" thickBot="1" x14ac:dyDescent="0.2">
      <c r="A27" s="327" t="s">
        <v>58</v>
      </c>
      <c r="B27" s="328"/>
      <c r="C27" s="328"/>
      <c r="D27" s="328"/>
      <c r="E27" s="328"/>
      <c r="F27" s="328"/>
      <c r="G27" s="328"/>
      <c r="H27" s="328"/>
      <c r="I27" s="328"/>
      <c r="J27" s="328"/>
      <c r="K27" s="328"/>
      <c r="L27" s="328"/>
      <c r="M27" s="328"/>
      <c r="N27" s="328"/>
      <c r="O27" s="328"/>
      <c r="P27" s="328"/>
      <c r="Q27" s="328"/>
      <c r="R27" s="328"/>
      <c r="S27" s="328"/>
      <c r="T27" s="328"/>
      <c r="U27" s="328"/>
      <c r="V27" s="328"/>
      <c r="W27" s="328"/>
      <c r="X27" s="329"/>
      <c r="Y27" s="330"/>
      <c r="Z27" s="12"/>
      <c r="AA27" s="12"/>
      <c r="AB27" s="12"/>
      <c r="AC27" s="12"/>
      <c r="AD27" s="12"/>
      <c r="AE27" s="12"/>
      <c r="AF27" s="12"/>
      <c r="AG27" s="12"/>
      <c r="AH27" s="12"/>
    </row>
    <row r="28" spans="1:34" ht="42" customHeight="1" x14ac:dyDescent="0.15">
      <c r="B28" s="177"/>
      <c r="C28" s="178"/>
      <c r="D28" s="178"/>
      <c r="E28" s="178"/>
      <c r="F28" s="178"/>
      <c r="G28" s="178"/>
      <c r="H28" s="178"/>
      <c r="I28" s="178"/>
      <c r="J28" s="178"/>
      <c r="K28" s="178"/>
      <c r="L28" s="178"/>
      <c r="M28" s="178"/>
      <c r="N28" s="178"/>
      <c r="O28" s="178"/>
      <c r="P28" s="178"/>
      <c r="Q28" s="178"/>
      <c r="R28" s="178"/>
      <c r="S28" s="178"/>
      <c r="T28" s="178"/>
      <c r="U28" s="178"/>
    </row>
    <row r="68" spans="65:65" x14ac:dyDescent="0.15">
      <c r="BM68" t="s">
        <v>22</v>
      </c>
    </row>
    <row r="69" spans="65:65" x14ac:dyDescent="0.15">
      <c r="BM69" t="s">
        <v>23</v>
      </c>
    </row>
    <row r="70" spans="65:65" x14ac:dyDescent="0.15">
      <c r="BM70" t="s">
        <v>24</v>
      </c>
    </row>
    <row r="71" spans="65:65" x14ac:dyDescent="0.15">
      <c r="BM71" t="s">
        <v>25</v>
      </c>
    </row>
    <row r="72" spans="65:65" x14ac:dyDescent="0.15">
      <c r="BM72" t="s">
        <v>26</v>
      </c>
    </row>
  </sheetData>
  <sheetProtection password="CC7B" sheet="1" objects="1" scenarios="1"/>
  <mergeCells count="45">
    <mergeCell ref="I20:V20"/>
    <mergeCell ref="I21:V21"/>
    <mergeCell ref="H14:V14"/>
    <mergeCell ref="A14:B17"/>
    <mergeCell ref="C14:G14"/>
    <mergeCell ref="C15:G15"/>
    <mergeCell ref="C17:G17"/>
    <mergeCell ref="H17:V17"/>
    <mergeCell ref="C16:G16"/>
    <mergeCell ref="H16:V16"/>
    <mergeCell ref="W14:Y17"/>
    <mergeCell ref="B28:U28"/>
    <mergeCell ref="A19:B22"/>
    <mergeCell ref="A27:Y27"/>
    <mergeCell ref="W18:Y18"/>
    <mergeCell ref="W19:Y22"/>
    <mergeCell ref="H19:V19"/>
    <mergeCell ref="A26:Y26"/>
    <mergeCell ref="A25:Y25"/>
    <mergeCell ref="H18:V18"/>
    <mergeCell ref="C19:G19"/>
    <mergeCell ref="A18:B18"/>
    <mergeCell ref="C18:G18"/>
    <mergeCell ref="H15:V15"/>
    <mergeCell ref="C20:G22"/>
    <mergeCell ref="I22:V22"/>
    <mergeCell ref="R3:V3"/>
    <mergeCell ref="AD5:AE6"/>
    <mergeCell ref="AF5:AH6"/>
    <mergeCell ref="P6:Q6"/>
    <mergeCell ref="R6:S6"/>
    <mergeCell ref="T6:U6"/>
    <mergeCell ref="V6:Y6"/>
    <mergeCell ref="U5:Y5"/>
    <mergeCell ref="O5:S5"/>
    <mergeCell ref="A9:V10"/>
    <mergeCell ref="A11:B13"/>
    <mergeCell ref="C11:G11"/>
    <mergeCell ref="W9:Y10"/>
    <mergeCell ref="W11:Y13"/>
    <mergeCell ref="H11:V11"/>
    <mergeCell ref="C13:G13"/>
    <mergeCell ref="H13:V13"/>
    <mergeCell ref="C12:G12"/>
    <mergeCell ref="H12:V12"/>
  </mergeCells>
  <phoneticPr fontId="1"/>
  <dataValidations count="1">
    <dataValidation type="list" allowBlank="1" showInputMessage="1" showErrorMessage="1" sqref="W11:W14 W18:W21">
      <formula1>$BM$68:$BM$72</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Sheet1!$A$49:$A$53</xm:f>
          </x14:formula1>
          <xm:sqref>H19:V19</xm:sqref>
        </x14:dataValidation>
        <x14:dataValidation type="list" allowBlank="1" showInputMessage="1" showErrorMessage="1">
          <x14:formula1>
            <xm:f>Sheet1!$A$43:$A$47</xm:f>
          </x14:formula1>
          <xm:sqref>H18:V18</xm:sqref>
        </x14:dataValidation>
        <x14:dataValidation type="list" allowBlank="1" showInputMessage="1" showErrorMessage="1">
          <x14:formula1>
            <xm:f>Sheet1!$A$37:$A$41</xm:f>
          </x14:formula1>
          <xm:sqref>H17:V17</xm:sqref>
        </x14:dataValidation>
        <x14:dataValidation type="list" allowBlank="1" showInputMessage="1" showErrorMessage="1">
          <x14:formula1>
            <xm:f>Sheet1!$A$31:$A$35</xm:f>
          </x14:formula1>
          <xm:sqref>H16:V16</xm:sqref>
        </x14:dataValidation>
        <x14:dataValidation type="list" allowBlank="1" showInputMessage="1" showErrorMessage="1">
          <x14:formula1>
            <xm:f>Sheet1!$A$25:$A$29</xm:f>
          </x14:formula1>
          <xm:sqref>H15:V15</xm:sqref>
        </x14:dataValidation>
        <x14:dataValidation type="list" allowBlank="1" showInputMessage="1" showErrorMessage="1">
          <x14:formula1>
            <xm:f>Sheet1!$A$19:$A$23</xm:f>
          </x14:formula1>
          <xm:sqref>H14:V14</xm:sqref>
        </x14:dataValidation>
        <x14:dataValidation type="list" allowBlank="1" showInputMessage="1" showErrorMessage="1">
          <x14:formula1>
            <xm:f>Sheet1!$A$13:$A$17</xm:f>
          </x14:formula1>
          <xm:sqref>H13:V13</xm:sqref>
        </x14:dataValidation>
        <x14:dataValidation type="list" allowBlank="1" showInputMessage="1" showErrorMessage="1">
          <x14:formula1>
            <xm:f>Sheet1!$A$7:$A$11</xm:f>
          </x14:formula1>
          <xm:sqref>H12:V12</xm:sqref>
        </x14:dataValidation>
        <x14:dataValidation type="list" allowBlank="1" showInputMessage="1" showErrorMessage="1">
          <x14:formula1>
            <xm:f>Sheet1!$A$1:$A$5</xm:f>
          </x14:formula1>
          <xm:sqref>H11:V11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19"/>
  <sheetViews>
    <sheetView view="pageBreakPreview" topLeftCell="A40" zoomScale="60" zoomScaleNormal="100" workbookViewId="0">
      <selection activeCell="C45" sqref="C45:C48"/>
    </sheetView>
  </sheetViews>
  <sheetFormatPr defaultRowHeight="13.5" x14ac:dyDescent="0.15"/>
  <cols>
    <col min="1" max="1" width="14" customWidth="1"/>
    <col min="2" max="2" width="13.375" customWidth="1"/>
    <col min="3" max="3" width="52.5" customWidth="1"/>
    <col min="4" max="4" width="226.125" customWidth="1"/>
  </cols>
  <sheetData>
    <row r="1" spans="1:4" ht="54" customHeight="1" thickBot="1" x14ac:dyDescent="0.2">
      <c r="A1" s="359" t="s">
        <v>285</v>
      </c>
      <c r="B1" s="359"/>
      <c r="C1" s="359"/>
      <c r="D1" s="359"/>
    </row>
    <row r="2" spans="1:4" ht="42.75" customHeight="1" thickBot="1" x14ac:dyDescent="0.2">
      <c r="A2" s="57" t="s">
        <v>233</v>
      </c>
      <c r="B2" s="58" t="s">
        <v>230</v>
      </c>
      <c r="C2" s="58" t="s">
        <v>61</v>
      </c>
      <c r="D2" s="58" t="s">
        <v>62</v>
      </c>
    </row>
    <row r="3" spans="1:4" ht="37.5" customHeight="1" x14ac:dyDescent="0.15">
      <c r="A3" s="347" t="s">
        <v>63</v>
      </c>
      <c r="B3" s="353" t="s">
        <v>222</v>
      </c>
      <c r="C3" s="350" t="s">
        <v>74</v>
      </c>
      <c r="D3" s="51" t="s">
        <v>75</v>
      </c>
    </row>
    <row r="4" spans="1:4" ht="37.5" customHeight="1" x14ac:dyDescent="0.15">
      <c r="A4" s="348"/>
      <c r="B4" s="354"/>
      <c r="C4" s="351"/>
      <c r="D4" s="52" t="s">
        <v>76</v>
      </c>
    </row>
    <row r="5" spans="1:4" ht="37.5" customHeight="1" x14ac:dyDescent="0.15">
      <c r="A5" s="348"/>
      <c r="B5" s="354"/>
      <c r="C5" s="351"/>
      <c r="D5" s="52" t="s">
        <v>77</v>
      </c>
    </row>
    <row r="6" spans="1:4" ht="37.5" customHeight="1" x14ac:dyDescent="0.15">
      <c r="A6" s="348"/>
      <c r="B6" s="354"/>
      <c r="C6" s="351"/>
      <c r="D6" s="52" t="s">
        <v>78</v>
      </c>
    </row>
    <row r="7" spans="1:4" ht="37.5" customHeight="1" thickBot="1" x14ac:dyDescent="0.2">
      <c r="A7" s="348"/>
      <c r="B7" s="355"/>
      <c r="C7" s="352"/>
      <c r="D7" s="53" t="s">
        <v>79</v>
      </c>
    </row>
    <row r="8" spans="1:4" ht="46.5" customHeight="1" x14ac:dyDescent="0.15">
      <c r="A8" s="348"/>
      <c r="B8" s="353" t="s">
        <v>223</v>
      </c>
      <c r="C8" s="350" t="s">
        <v>70</v>
      </c>
      <c r="D8" s="51" t="s">
        <v>71</v>
      </c>
    </row>
    <row r="9" spans="1:4" ht="46.5" customHeight="1" x14ac:dyDescent="0.15">
      <c r="A9" s="348"/>
      <c r="B9" s="354"/>
      <c r="C9" s="351"/>
      <c r="D9" s="52" t="s">
        <v>72</v>
      </c>
    </row>
    <row r="10" spans="1:4" ht="46.5" customHeight="1" thickBot="1" x14ac:dyDescent="0.2">
      <c r="A10" s="348"/>
      <c r="B10" s="355"/>
      <c r="C10" s="352"/>
      <c r="D10" s="53" t="s">
        <v>73</v>
      </c>
    </row>
    <row r="11" spans="1:4" ht="37.5" customHeight="1" x14ac:dyDescent="0.15">
      <c r="A11" s="348"/>
      <c r="B11" s="354" t="s">
        <v>224</v>
      </c>
      <c r="C11" s="351" t="s">
        <v>64</v>
      </c>
      <c r="D11" s="52" t="s">
        <v>65</v>
      </c>
    </row>
    <row r="12" spans="1:4" ht="37.5" customHeight="1" x14ac:dyDescent="0.15">
      <c r="A12" s="348"/>
      <c r="B12" s="354"/>
      <c r="C12" s="351"/>
      <c r="D12" s="52" t="s">
        <v>66</v>
      </c>
    </row>
    <row r="13" spans="1:4" ht="37.5" customHeight="1" x14ac:dyDescent="0.15">
      <c r="A13" s="348"/>
      <c r="B13" s="354"/>
      <c r="C13" s="351"/>
      <c r="D13" s="52" t="s">
        <v>67</v>
      </c>
    </row>
    <row r="14" spans="1:4" ht="37.5" customHeight="1" x14ac:dyDescent="0.15">
      <c r="A14" s="348"/>
      <c r="B14" s="354"/>
      <c r="C14" s="351"/>
      <c r="D14" s="52" t="s">
        <v>68</v>
      </c>
    </row>
    <row r="15" spans="1:4" ht="37.5" customHeight="1" thickBot="1" x14ac:dyDescent="0.2">
      <c r="A15" s="349"/>
      <c r="B15" s="355"/>
      <c r="C15" s="352"/>
      <c r="D15" s="53" t="s">
        <v>69</v>
      </c>
    </row>
    <row r="16" spans="1:4" ht="36" customHeight="1" x14ac:dyDescent="0.15">
      <c r="A16" s="347" t="s">
        <v>80</v>
      </c>
      <c r="B16" s="353" t="s">
        <v>222</v>
      </c>
      <c r="C16" s="350" t="s">
        <v>89</v>
      </c>
      <c r="D16" s="51" t="s">
        <v>90</v>
      </c>
    </row>
    <row r="17" spans="1:4" ht="36" customHeight="1" x14ac:dyDescent="0.15">
      <c r="A17" s="348"/>
      <c r="B17" s="354"/>
      <c r="C17" s="351"/>
      <c r="D17" s="52" t="s">
        <v>91</v>
      </c>
    </row>
    <row r="18" spans="1:4" ht="36" customHeight="1" thickBot="1" x14ac:dyDescent="0.2">
      <c r="A18" s="348"/>
      <c r="B18" s="355"/>
      <c r="C18" s="352"/>
      <c r="D18" s="53" t="s">
        <v>92</v>
      </c>
    </row>
    <row r="19" spans="1:4" ht="53.25" customHeight="1" x14ac:dyDescent="0.15">
      <c r="A19" s="348"/>
      <c r="B19" s="353" t="s">
        <v>225</v>
      </c>
      <c r="C19" s="350" t="s">
        <v>86</v>
      </c>
      <c r="D19" s="54" t="s">
        <v>87</v>
      </c>
    </row>
    <row r="20" spans="1:4" ht="53.25" customHeight="1" thickBot="1" x14ac:dyDescent="0.2">
      <c r="A20" s="348"/>
      <c r="B20" s="355"/>
      <c r="C20" s="352"/>
      <c r="D20" s="53" t="s">
        <v>88</v>
      </c>
    </row>
    <row r="21" spans="1:4" ht="41.25" customHeight="1" x14ac:dyDescent="0.15">
      <c r="A21" s="348"/>
      <c r="B21" s="354" t="s">
        <v>224</v>
      </c>
      <c r="C21" s="351" t="s">
        <v>81</v>
      </c>
      <c r="D21" s="54" t="s">
        <v>82</v>
      </c>
    </row>
    <row r="22" spans="1:4" ht="41.25" customHeight="1" x14ac:dyDescent="0.15">
      <c r="A22" s="348"/>
      <c r="B22" s="354"/>
      <c r="C22" s="351"/>
      <c r="D22" s="52" t="s">
        <v>83</v>
      </c>
    </row>
    <row r="23" spans="1:4" ht="41.25" customHeight="1" x14ac:dyDescent="0.15">
      <c r="A23" s="348"/>
      <c r="B23" s="354"/>
      <c r="C23" s="351"/>
      <c r="D23" s="52" t="s">
        <v>84</v>
      </c>
    </row>
    <row r="24" spans="1:4" ht="41.25" customHeight="1" thickBot="1" x14ac:dyDescent="0.2">
      <c r="A24" s="349"/>
      <c r="B24" s="355"/>
      <c r="C24" s="352"/>
      <c r="D24" s="53" t="s">
        <v>85</v>
      </c>
    </row>
    <row r="25" spans="1:4" ht="41.25" customHeight="1" x14ac:dyDescent="0.15">
      <c r="A25" s="347" t="s">
        <v>232</v>
      </c>
      <c r="B25" s="353" t="s">
        <v>226</v>
      </c>
      <c r="C25" s="350" t="s">
        <v>103</v>
      </c>
      <c r="D25" s="51" t="s">
        <v>104</v>
      </c>
    </row>
    <row r="26" spans="1:4" ht="41.25" customHeight="1" x14ac:dyDescent="0.15">
      <c r="A26" s="348"/>
      <c r="B26" s="354"/>
      <c r="C26" s="351"/>
      <c r="D26" s="52" t="s">
        <v>105</v>
      </c>
    </row>
    <row r="27" spans="1:4" ht="41.25" customHeight="1" x14ac:dyDescent="0.15">
      <c r="A27" s="348"/>
      <c r="B27" s="354"/>
      <c r="C27" s="351"/>
      <c r="D27" s="52" t="s">
        <v>106</v>
      </c>
    </row>
    <row r="28" spans="1:4" ht="61.5" customHeight="1" thickBot="1" x14ac:dyDescent="0.2">
      <c r="A28" s="348"/>
      <c r="B28" s="355"/>
      <c r="C28" s="352"/>
      <c r="D28" s="53" t="s">
        <v>107</v>
      </c>
    </row>
    <row r="29" spans="1:4" ht="39.75" customHeight="1" x14ac:dyDescent="0.15">
      <c r="A29" s="348"/>
      <c r="B29" s="353" t="s">
        <v>225</v>
      </c>
      <c r="C29" s="350" t="s">
        <v>99</v>
      </c>
      <c r="D29" s="51" t="s">
        <v>100</v>
      </c>
    </row>
    <row r="30" spans="1:4" ht="39.75" customHeight="1" x14ac:dyDescent="0.15">
      <c r="A30" s="348"/>
      <c r="B30" s="354"/>
      <c r="C30" s="351"/>
      <c r="D30" s="52" t="s">
        <v>101</v>
      </c>
    </row>
    <row r="31" spans="1:4" ht="39.75" customHeight="1" thickBot="1" x14ac:dyDescent="0.2">
      <c r="A31" s="348"/>
      <c r="B31" s="355"/>
      <c r="C31" s="352"/>
      <c r="D31" s="53" t="s">
        <v>102</v>
      </c>
    </row>
    <row r="32" spans="1:4" ht="42" customHeight="1" x14ac:dyDescent="0.15">
      <c r="A32" s="348"/>
      <c r="B32" s="354" t="s">
        <v>227</v>
      </c>
      <c r="C32" s="351" t="s">
        <v>94</v>
      </c>
      <c r="D32" s="52" t="s">
        <v>95</v>
      </c>
    </row>
    <row r="33" spans="1:4" ht="42" customHeight="1" x14ac:dyDescent="0.15">
      <c r="A33" s="348"/>
      <c r="B33" s="354"/>
      <c r="C33" s="351"/>
      <c r="D33" s="52" t="s">
        <v>96</v>
      </c>
    </row>
    <row r="34" spans="1:4" ht="42" customHeight="1" x14ac:dyDescent="0.15">
      <c r="A34" s="348"/>
      <c r="B34" s="354"/>
      <c r="C34" s="351"/>
      <c r="D34" s="52" t="s">
        <v>97</v>
      </c>
    </row>
    <row r="35" spans="1:4" ht="42" customHeight="1" thickBot="1" x14ac:dyDescent="0.2">
      <c r="A35" s="349"/>
      <c r="B35" s="354"/>
      <c r="C35" s="351"/>
      <c r="D35" s="53" t="s">
        <v>98</v>
      </c>
    </row>
    <row r="36" spans="1:4" ht="53.25" customHeight="1" x14ac:dyDescent="0.15">
      <c r="A36" s="347" t="s">
        <v>231</v>
      </c>
      <c r="B36" s="353" t="s">
        <v>226</v>
      </c>
      <c r="C36" s="350" t="s">
        <v>117</v>
      </c>
      <c r="D36" s="51" t="s">
        <v>118</v>
      </c>
    </row>
    <row r="37" spans="1:4" ht="53.25" customHeight="1" thickBot="1" x14ac:dyDescent="0.2">
      <c r="A37" s="348"/>
      <c r="B37" s="355"/>
      <c r="C37" s="352"/>
      <c r="D37" s="53" t="s">
        <v>119</v>
      </c>
    </row>
    <row r="38" spans="1:4" ht="45" customHeight="1" x14ac:dyDescent="0.15">
      <c r="A38" s="348"/>
      <c r="B38" s="353" t="s">
        <v>225</v>
      </c>
      <c r="C38" s="350" t="s">
        <v>112</v>
      </c>
      <c r="D38" s="54" t="s">
        <v>113</v>
      </c>
    </row>
    <row r="39" spans="1:4" ht="45" customHeight="1" x14ac:dyDescent="0.15">
      <c r="A39" s="348"/>
      <c r="B39" s="354"/>
      <c r="C39" s="351"/>
      <c r="D39" s="52" t="s">
        <v>114</v>
      </c>
    </row>
    <row r="40" spans="1:4" ht="45" customHeight="1" x14ac:dyDescent="0.15">
      <c r="A40" s="348"/>
      <c r="B40" s="354"/>
      <c r="C40" s="351"/>
      <c r="D40" s="52" t="s">
        <v>115</v>
      </c>
    </row>
    <row r="41" spans="1:4" ht="45" customHeight="1" thickBot="1" x14ac:dyDescent="0.2">
      <c r="A41" s="348"/>
      <c r="B41" s="355"/>
      <c r="C41" s="352"/>
      <c r="D41" s="55" t="s">
        <v>116</v>
      </c>
    </row>
    <row r="42" spans="1:4" ht="43.5" customHeight="1" x14ac:dyDescent="0.15">
      <c r="A42" s="348"/>
      <c r="B42" s="354" t="s">
        <v>227</v>
      </c>
      <c r="C42" s="351" t="s">
        <v>108</v>
      </c>
      <c r="D42" s="54" t="s">
        <v>109</v>
      </c>
    </row>
    <row r="43" spans="1:4" ht="43.5" customHeight="1" x14ac:dyDescent="0.15">
      <c r="A43" s="348"/>
      <c r="B43" s="354"/>
      <c r="C43" s="351"/>
      <c r="D43" s="52" t="s">
        <v>110</v>
      </c>
    </row>
    <row r="44" spans="1:4" ht="43.5" customHeight="1" thickBot="1" x14ac:dyDescent="0.2">
      <c r="A44" s="349"/>
      <c r="B44" s="355"/>
      <c r="C44" s="352"/>
      <c r="D44" s="53" t="s">
        <v>111</v>
      </c>
    </row>
    <row r="45" spans="1:4" ht="51" customHeight="1" x14ac:dyDescent="0.15">
      <c r="A45" s="356" t="s">
        <v>120</v>
      </c>
      <c r="B45" s="353" t="s">
        <v>222</v>
      </c>
      <c r="C45" s="350" t="s">
        <v>131</v>
      </c>
      <c r="D45" s="51" t="s">
        <v>132</v>
      </c>
    </row>
    <row r="46" spans="1:4" ht="34.5" customHeight="1" x14ac:dyDescent="0.15">
      <c r="A46" s="357"/>
      <c r="B46" s="354"/>
      <c r="C46" s="351"/>
      <c r="D46" s="52" t="s">
        <v>133</v>
      </c>
    </row>
    <row r="47" spans="1:4" ht="38.25" customHeight="1" x14ac:dyDescent="0.15">
      <c r="A47" s="357"/>
      <c r="B47" s="354"/>
      <c r="C47" s="351"/>
      <c r="D47" s="52" t="s">
        <v>134</v>
      </c>
    </row>
    <row r="48" spans="1:4" ht="51.75" customHeight="1" thickBot="1" x14ac:dyDescent="0.2">
      <c r="A48" s="357"/>
      <c r="B48" s="355"/>
      <c r="C48" s="352"/>
      <c r="D48" s="53" t="s">
        <v>135</v>
      </c>
    </row>
    <row r="49" spans="1:4" ht="45.75" customHeight="1" x14ac:dyDescent="0.15">
      <c r="A49" s="357"/>
      <c r="B49" s="354" t="s">
        <v>228</v>
      </c>
      <c r="C49" s="351" t="s">
        <v>126</v>
      </c>
      <c r="D49" s="52" t="s">
        <v>127</v>
      </c>
    </row>
    <row r="50" spans="1:4" ht="45.75" customHeight="1" x14ac:dyDescent="0.15">
      <c r="A50" s="357"/>
      <c r="B50" s="354"/>
      <c r="C50" s="351"/>
      <c r="D50" s="52" t="s">
        <v>128</v>
      </c>
    </row>
    <row r="51" spans="1:4" ht="28.5" customHeight="1" x14ac:dyDescent="0.15">
      <c r="A51" s="357"/>
      <c r="B51" s="354"/>
      <c r="C51" s="351"/>
      <c r="D51" s="52" t="s">
        <v>129</v>
      </c>
    </row>
    <row r="52" spans="1:4" ht="43.5" customHeight="1" thickBot="1" x14ac:dyDescent="0.2">
      <c r="A52" s="357"/>
      <c r="B52" s="355"/>
      <c r="C52" s="352"/>
      <c r="D52" s="53" t="s">
        <v>130</v>
      </c>
    </row>
    <row r="53" spans="1:4" ht="43.5" customHeight="1" x14ac:dyDescent="0.15">
      <c r="A53" s="357"/>
      <c r="B53" s="353" t="s">
        <v>227</v>
      </c>
      <c r="C53" s="350" t="s">
        <v>121</v>
      </c>
      <c r="D53" s="52" t="s">
        <v>122</v>
      </c>
    </row>
    <row r="54" spans="1:4" ht="43.5" customHeight="1" x14ac:dyDescent="0.15">
      <c r="A54" s="357"/>
      <c r="B54" s="354"/>
      <c r="C54" s="351"/>
      <c r="D54" s="52" t="s">
        <v>123</v>
      </c>
    </row>
    <row r="55" spans="1:4" ht="43.5" customHeight="1" x14ac:dyDescent="0.15">
      <c r="A55" s="357"/>
      <c r="B55" s="354"/>
      <c r="C55" s="351"/>
      <c r="D55" s="52" t="s">
        <v>124</v>
      </c>
    </row>
    <row r="56" spans="1:4" ht="43.5" customHeight="1" thickBot="1" x14ac:dyDescent="0.2">
      <c r="A56" s="358"/>
      <c r="B56" s="355"/>
      <c r="C56" s="352"/>
      <c r="D56" s="53" t="s">
        <v>125</v>
      </c>
    </row>
    <row r="57" spans="1:4" ht="36" customHeight="1" x14ac:dyDescent="0.15">
      <c r="A57" s="347" t="s">
        <v>136</v>
      </c>
      <c r="B57" s="353" t="s">
        <v>226</v>
      </c>
      <c r="C57" s="350" t="s">
        <v>147</v>
      </c>
      <c r="D57" s="51" t="s">
        <v>148</v>
      </c>
    </row>
    <row r="58" spans="1:4" ht="36" customHeight="1" x14ac:dyDescent="0.15">
      <c r="A58" s="348"/>
      <c r="B58" s="354"/>
      <c r="C58" s="351"/>
      <c r="D58" s="52" t="s">
        <v>149</v>
      </c>
    </row>
    <row r="59" spans="1:4" ht="36" customHeight="1" x14ac:dyDescent="0.15">
      <c r="A59" s="348"/>
      <c r="B59" s="354"/>
      <c r="C59" s="351"/>
      <c r="D59" s="52" t="s">
        <v>150</v>
      </c>
    </row>
    <row r="60" spans="1:4" ht="36" customHeight="1" thickBot="1" x14ac:dyDescent="0.2">
      <c r="A60" s="348"/>
      <c r="B60" s="355"/>
      <c r="C60" s="352"/>
      <c r="D60" s="53" t="s">
        <v>151</v>
      </c>
    </row>
    <row r="61" spans="1:4" ht="28.5" customHeight="1" x14ac:dyDescent="0.15">
      <c r="A61" s="348"/>
      <c r="B61" s="353" t="s">
        <v>223</v>
      </c>
      <c r="C61" s="350" t="s">
        <v>142</v>
      </c>
      <c r="D61" s="51" t="s">
        <v>143</v>
      </c>
    </row>
    <row r="62" spans="1:4" ht="28.5" customHeight="1" x14ac:dyDescent="0.15">
      <c r="A62" s="348"/>
      <c r="B62" s="354"/>
      <c r="C62" s="351"/>
      <c r="D62" s="52" t="s">
        <v>144</v>
      </c>
    </row>
    <row r="63" spans="1:4" ht="28.5" customHeight="1" x14ac:dyDescent="0.15">
      <c r="A63" s="348"/>
      <c r="B63" s="354"/>
      <c r="C63" s="351"/>
      <c r="D63" s="52" t="s">
        <v>145</v>
      </c>
    </row>
    <row r="64" spans="1:4" ht="28.5" customHeight="1" thickBot="1" x14ac:dyDescent="0.2">
      <c r="A64" s="348"/>
      <c r="B64" s="355"/>
      <c r="C64" s="352"/>
      <c r="D64" s="53" t="s">
        <v>146</v>
      </c>
    </row>
    <row r="65" spans="1:4" ht="28.5" customHeight="1" x14ac:dyDescent="0.15">
      <c r="A65" s="348"/>
      <c r="B65" s="354" t="s">
        <v>224</v>
      </c>
      <c r="C65" s="351" t="s">
        <v>137</v>
      </c>
      <c r="D65" s="52" t="s">
        <v>138</v>
      </c>
    </row>
    <row r="66" spans="1:4" ht="28.5" customHeight="1" x14ac:dyDescent="0.15">
      <c r="A66" s="348"/>
      <c r="B66" s="354"/>
      <c r="C66" s="351"/>
      <c r="D66" s="52" t="s">
        <v>139</v>
      </c>
    </row>
    <row r="67" spans="1:4" ht="28.5" customHeight="1" x14ac:dyDescent="0.15">
      <c r="A67" s="348"/>
      <c r="B67" s="354"/>
      <c r="C67" s="351"/>
      <c r="D67" s="52" t="s">
        <v>140</v>
      </c>
    </row>
    <row r="68" spans="1:4" ht="28.5" customHeight="1" thickBot="1" x14ac:dyDescent="0.2">
      <c r="A68" s="349"/>
      <c r="B68" s="355"/>
      <c r="C68" s="352"/>
      <c r="D68" s="53" t="s">
        <v>141</v>
      </c>
    </row>
    <row r="69" spans="1:4" ht="46.5" customHeight="1" x14ac:dyDescent="0.15">
      <c r="A69" s="347" t="s">
        <v>93</v>
      </c>
      <c r="B69" s="353" t="s">
        <v>226</v>
      </c>
      <c r="C69" s="350" t="s">
        <v>160</v>
      </c>
      <c r="D69" s="51" t="s">
        <v>161</v>
      </c>
    </row>
    <row r="70" spans="1:4" ht="46.5" customHeight="1" x14ac:dyDescent="0.15">
      <c r="A70" s="348"/>
      <c r="B70" s="354"/>
      <c r="C70" s="351"/>
      <c r="D70" s="52" t="s">
        <v>162</v>
      </c>
    </row>
    <row r="71" spans="1:4" ht="46.5" customHeight="1" x14ac:dyDescent="0.15">
      <c r="A71" s="348"/>
      <c r="B71" s="354"/>
      <c r="C71" s="351"/>
      <c r="D71" s="52" t="s">
        <v>163</v>
      </c>
    </row>
    <row r="72" spans="1:4" ht="28.5" customHeight="1" thickBot="1" x14ac:dyDescent="0.2">
      <c r="A72" s="348"/>
      <c r="B72" s="355"/>
      <c r="C72" s="352"/>
      <c r="D72" s="53" t="s">
        <v>164</v>
      </c>
    </row>
    <row r="73" spans="1:4" ht="48.75" customHeight="1" x14ac:dyDescent="0.15">
      <c r="A73" s="348"/>
      <c r="B73" s="353" t="s">
        <v>223</v>
      </c>
      <c r="C73" s="350" t="s">
        <v>157</v>
      </c>
      <c r="D73" s="51" t="s">
        <v>158</v>
      </c>
    </row>
    <row r="74" spans="1:4" ht="48.75" customHeight="1" thickBot="1" x14ac:dyDescent="0.2">
      <c r="A74" s="348"/>
      <c r="B74" s="355"/>
      <c r="C74" s="352"/>
      <c r="D74" s="53" t="s">
        <v>159</v>
      </c>
    </row>
    <row r="75" spans="1:4" ht="41.25" customHeight="1" x14ac:dyDescent="0.15">
      <c r="A75" s="348"/>
      <c r="B75" s="354" t="s">
        <v>224</v>
      </c>
      <c r="C75" s="351" t="s">
        <v>152</v>
      </c>
      <c r="D75" s="52" t="s">
        <v>153</v>
      </c>
    </row>
    <row r="76" spans="1:4" ht="41.25" customHeight="1" x14ac:dyDescent="0.15">
      <c r="A76" s="348"/>
      <c r="B76" s="354"/>
      <c r="C76" s="351"/>
      <c r="D76" s="52" t="s">
        <v>154</v>
      </c>
    </row>
    <row r="77" spans="1:4" ht="41.25" customHeight="1" x14ac:dyDescent="0.15">
      <c r="A77" s="348"/>
      <c r="B77" s="354"/>
      <c r="C77" s="351"/>
      <c r="D77" s="52" t="s">
        <v>155</v>
      </c>
    </row>
    <row r="78" spans="1:4" ht="41.25" customHeight="1" thickBot="1" x14ac:dyDescent="0.2">
      <c r="A78" s="349"/>
      <c r="B78" s="355"/>
      <c r="C78" s="352"/>
      <c r="D78" s="53" t="s">
        <v>156</v>
      </c>
    </row>
    <row r="79" spans="1:4" ht="61.5" customHeight="1" x14ac:dyDescent="0.15">
      <c r="A79" s="347" t="s">
        <v>165</v>
      </c>
      <c r="B79" s="353" t="s">
        <v>222</v>
      </c>
      <c r="C79" s="350" t="s">
        <v>175</v>
      </c>
      <c r="D79" s="52" t="s">
        <v>176</v>
      </c>
    </row>
    <row r="80" spans="1:4" ht="61.5" customHeight="1" thickBot="1" x14ac:dyDescent="0.2">
      <c r="A80" s="348"/>
      <c r="B80" s="355"/>
      <c r="C80" s="352"/>
      <c r="D80" s="55" t="s">
        <v>177</v>
      </c>
    </row>
    <row r="81" spans="1:4" ht="45" customHeight="1" x14ac:dyDescent="0.15">
      <c r="A81" s="348"/>
      <c r="B81" s="353" t="s">
        <v>228</v>
      </c>
      <c r="C81" s="350" t="s">
        <v>171</v>
      </c>
      <c r="D81" s="51" t="s">
        <v>172</v>
      </c>
    </row>
    <row r="82" spans="1:4" ht="45" customHeight="1" x14ac:dyDescent="0.15">
      <c r="A82" s="348"/>
      <c r="B82" s="354"/>
      <c r="C82" s="351"/>
      <c r="D82" s="56" t="s">
        <v>173</v>
      </c>
    </row>
    <row r="83" spans="1:4" ht="45" customHeight="1" thickBot="1" x14ac:dyDescent="0.2">
      <c r="A83" s="348"/>
      <c r="B83" s="355"/>
      <c r="C83" s="352"/>
      <c r="D83" s="53" t="s">
        <v>174</v>
      </c>
    </row>
    <row r="84" spans="1:4" ht="28.5" customHeight="1" x14ac:dyDescent="0.15">
      <c r="A84" s="348"/>
      <c r="B84" s="354" t="s">
        <v>229</v>
      </c>
      <c r="C84" s="351" t="s">
        <v>166</v>
      </c>
      <c r="D84" s="52" t="s">
        <v>167</v>
      </c>
    </row>
    <row r="85" spans="1:4" ht="28.5" customHeight="1" x14ac:dyDescent="0.15">
      <c r="A85" s="348"/>
      <c r="B85" s="354"/>
      <c r="C85" s="351"/>
      <c r="D85" s="56" t="s">
        <v>168</v>
      </c>
    </row>
    <row r="86" spans="1:4" ht="28.5" customHeight="1" x14ac:dyDescent="0.15">
      <c r="A86" s="348"/>
      <c r="B86" s="354"/>
      <c r="C86" s="351"/>
      <c r="D86" s="52" t="s">
        <v>169</v>
      </c>
    </row>
    <row r="87" spans="1:4" ht="28.5" customHeight="1" thickBot="1" x14ac:dyDescent="0.2">
      <c r="A87" s="349"/>
      <c r="B87" s="355"/>
      <c r="C87" s="352"/>
      <c r="D87" s="53" t="s">
        <v>170</v>
      </c>
    </row>
    <row r="88" spans="1:4" ht="28.5" customHeight="1" x14ac:dyDescent="0.15">
      <c r="A88" s="356" t="s">
        <v>178</v>
      </c>
      <c r="B88" s="353" t="s">
        <v>226</v>
      </c>
      <c r="C88" s="350" t="s">
        <v>189</v>
      </c>
      <c r="D88" s="52" t="s">
        <v>190</v>
      </c>
    </row>
    <row r="89" spans="1:4" ht="28.5" customHeight="1" x14ac:dyDescent="0.15">
      <c r="A89" s="357"/>
      <c r="B89" s="354"/>
      <c r="C89" s="351"/>
      <c r="D89" s="52" t="s">
        <v>191</v>
      </c>
    </row>
    <row r="90" spans="1:4" ht="67.5" customHeight="1" thickBot="1" x14ac:dyDescent="0.2">
      <c r="A90" s="357"/>
      <c r="B90" s="355"/>
      <c r="C90" s="352"/>
      <c r="D90" s="55" t="s">
        <v>192</v>
      </c>
    </row>
    <row r="91" spans="1:4" ht="43.5" customHeight="1" x14ac:dyDescent="0.15">
      <c r="A91" s="357"/>
      <c r="B91" s="353" t="s">
        <v>223</v>
      </c>
      <c r="C91" s="350" t="s">
        <v>185</v>
      </c>
      <c r="D91" s="51" t="s">
        <v>186</v>
      </c>
    </row>
    <row r="92" spans="1:4" ht="43.5" customHeight="1" x14ac:dyDescent="0.15">
      <c r="A92" s="357"/>
      <c r="B92" s="354"/>
      <c r="C92" s="351"/>
      <c r="D92" s="56" t="s">
        <v>187</v>
      </c>
    </row>
    <row r="93" spans="1:4" ht="43.5" customHeight="1" thickBot="1" x14ac:dyDescent="0.2">
      <c r="A93" s="357"/>
      <c r="B93" s="355"/>
      <c r="C93" s="352"/>
      <c r="D93" s="53" t="s">
        <v>188</v>
      </c>
    </row>
    <row r="94" spans="1:4" ht="28.5" customHeight="1" x14ac:dyDescent="0.15">
      <c r="A94" s="357"/>
      <c r="B94" s="354" t="s">
        <v>224</v>
      </c>
      <c r="C94" s="351" t="s">
        <v>179</v>
      </c>
      <c r="D94" s="52" t="s">
        <v>180</v>
      </c>
    </row>
    <row r="95" spans="1:4" ht="28.5" customHeight="1" x14ac:dyDescent="0.15">
      <c r="A95" s="357"/>
      <c r="B95" s="354"/>
      <c r="C95" s="351"/>
      <c r="D95" s="56" t="s">
        <v>181</v>
      </c>
    </row>
    <row r="96" spans="1:4" ht="28.5" customHeight="1" x14ac:dyDescent="0.15">
      <c r="A96" s="357"/>
      <c r="B96" s="354"/>
      <c r="C96" s="351"/>
      <c r="D96" s="52" t="s">
        <v>182</v>
      </c>
    </row>
    <row r="97" spans="1:4" ht="28.5" customHeight="1" x14ac:dyDescent="0.15">
      <c r="A97" s="357"/>
      <c r="B97" s="354"/>
      <c r="C97" s="351"/>
      <c r="D97" s="52" t="s">
        <v>183</v>
      </c>
    </row>
    <row r="98" spans="1:4" ht="28.5" customHeight="1" thickBot="1" x14ac:dyDescent="0.2">
      <c r="A98" s="358"/>
      <c r="B98" s="355"/>
      <c r="C98" s="352"/>
      <c r="D98" s="53" t="s">
        <v>184</v>
      </c>
    </row>
    <row r="99" spans="1:4" ht="28.5" customHeight="1" x14ac:dyDescent="0.15">
      <c r="A99" s="356" t="s">
        <v>193</v>
      </c>
      <c r="B99" s="347" t="s">
        <v>194</v>
      </c>
      <c r="C99" s="350" t="s">
        <v>195</v>
      </c>
      <c r="D99" s="52" t="s">
        <v>196</v>
      </c>
    </row>
    <row r="100" spans="1:4" ht="28.5" customHeight="1" x14ac:dyDescent="0.15">
      <c r="A100" s="357"/>
      <c r="B100" s="348"/>
      <c r="C100" s="351"/>
      <c r="D100" s="52" t="s">
        <v>197</v>
      </c>
    </row>
    <row r="101" spans="1:4" ht="28.5" customHeight="1" x14ac:dyDescent="0.15">
      <c r="A101" s="357"/>
      <c r="B101" s="348"/>
      <c r="C101" s="351"/>
      <c r="D101" s="52" t="s">
        <v>198</v>
      </c>
    </row>
    <row r="102" spans="1:4" ht="28.5" customHeight="1" x14ac:dyDescent="0.15">
      <c r="A102" s="357"/>
      <c r="B102" s="348"/>
      <c r="C102" s="351"/>
      <c r="D102" s="52" t="s">
        <v>199</v>
      </c>
    </row>
    <row r="103" spans="1:4" ht="28.5" customHeight="1" thickBot="1" x14ac:dyDescent="0.2">
      <c r="A103" s="357"/>
      <c r="B103" s="349"/>
      <c r="C103" s="352"/>
      <c r="D103" s="53" t="s">
        <v>200</v>
      </c>
    </row>
    <row r="104" spans="1:4" ht="28.5" customHeight="1" x14ac:dyDescent="0.15">
      <c r="A104" s="357"/>
      <c r="B104" s="347" t="s">
        <v>194</v>
      </c>
      <c r="C104" s="350" t="s">
        <v>201</v>
      </c>
      <c r="D104" s="52" t="s">
        <v>202</v>
      </c>
    </row>
    <row r="105" spans="1:4" ht="28.5" customHeight="1" x14ac:dyDescent="0.15">
      <c r="A105" s="357"/>
      <c r="B105" s="348"/>
      <c r="C105" s="351"/>
      <c r="D105" s="52" t="s">
        <v>203</v>
      </c>
    </row>
    <row r="106" spans="1:4" ht="28.5" customHeight="1" thickBot="1" x14ac:dyDescent="0.2">
      <c r="A106" s="357"/>
      <c r="B106" s="349"/>
      <c r="C106" s="352"/>
      <c r="D106" s="53" t="s">
        <v>204</v>
      </c>
    </row>
    <row r="107" spans="1:4" ht="28.5" customHeight="1" x14ac:dyDescent="0.15">
      <c r="A107" s="357"/>
      <c r="B107" s="347" t="s">
        <v>194</v>
      </c>
      <c r="C107" s="350" t="s">
        <v>205</v>
      </c>
      <c r="D107" s="52" t="s">
        <v>206</v>
      </c>
    </row>
    <row r="108" spans="1:4" ht="28.5" customHeight="1" x14ac:dyDescent="0.15">
      <c r="A108" s="357"/>
      <c r="B108" s="348"/>
      <c r="C108" s="351"/>
      <c r="D108" s="52" t="s">
        <v>207</v>
      </c>
    </row>
    <row r="109" spans="1:4" ht="28.5" customHeight="1" thickBot="1" x14ac:dyDescent="0.2">
      <c r="A109" s="358"/>
      <c r="B109" s="349"/>
      <c r="C109" s="352"/>
      <c r="D109" s="53" t="s">
        <v>208</v>
      </c>
    </row>
    <row r="110" spans="1:4" ht="28.5" customHeight="1" x14ac:dyDescent="0.15">
      <c r="A110" s="347" t="s">
        <v>209</v>
      </c>
      <c r="B110" s="347" t="s">
        <v>194</v>
      </c>
      <c r="C110" s="350" t="s">
        <v>210</v>
      </c>
      <c r="D110" s="51" t="s">
        <v>211</v>
      </c>
    </row>
    <row r="111" spans="1:4" ht="28.5" customHeight="1" x14ac:dyDescent="0.15">
      <c r="A111" s="348"/>
      <c r="B111" s="348"/>
      <c r="C111" s="351"/>
      <c r="D111" s="52" t="s">
        <v>212</v>
      </c>
    </row>
    <row r="112" spans="1:4" ht="28.5" customHeight="1" x14ac:dyDescent="0.15">
      <c r="A112" s="348"/>
      <c r="B112" s="348"/>
      <c r="C112" s="351"/>
      <c r="D112" s="52" t="s">
        <v>213</v>
      </c>
    </row>
    <row r="113" spans="1:4" ht="28.5" customHeight="1" thickBot="1" x14ac:dyDescent="0.2">
      <c r="A113" s="348"/>
      <c r="B113" s="349"/>
      <c r="C113" s="352"/>
      <c r="D113" s="53" t="s">
        <v>214</v>
      </c>
    </row>
    <row r="114" spans="1:4" ht="28.5" customHeight="1" x14ac:dyDescent="0.15">
      <c r="A114" s="348"/>
      <c r="B114" s="347" t="s">
        <v>194</v>
      </c>
      <c r="C114" s="350" t="s">
        <v>215</v>
      </c>
      <c r="D114" s="51" t="s">
        <v>216</v>
      </c>
    </row>
    <row r="115" spans="1:4" ht="28.5" customHeight="1" thickBot="1" x14ac:dyDescent="0.2">
      <c r="A115" s="348"/>
      <c r="B115" s="349"/>
      <c r="C115" s="352"/>
      <c r="D115" s="53" t="s">
        <v>217</v>
      </c>
    </row>
    <row r="116" spans="1:4" ht="28.5" customHeight="1" x14ac:dyDescent="0.15">
      <c r="A116" s="348"/>
      <c r="B116" s="348" t="s">
        <v>194</v>
      </c>
      <c r="C116" s="351" t="s">
        <v>218</v>
      </c>
      <c r="D116" s="52" t="s">
        <v>219</v>
      </c>
    </row>
    <row r="117" spans="1:4" ht="28.5" customHeight="1" x14ac:dyDescent="0.15">
      <c r="A117" s="348"/>
      <c r="B117" s="348"/>
      <c r="C117" s="351"/>
      <c r="D117" s="52" t="s">
        <v>220</v>
      </c>
    </row>
    <row r="118" spans="1:4" ht="28.5" customHeight="1" thickBot="1" x14ac:dyDescent="0.2">
      <c r="A118" s="349"/>
      <c r="B118" s="349"/>
      <c r="C118" s="352"/>
      <c r="D118" s="53" t="s">
        <v>221</v>
      </c>
    </row>
    <row r="119" spans="1:4" x14ac:dyDescent="0.15">
      <c r="A119" s="49"/>
    </row>
  </sheetData>
  <sortState ref="B91:D99">
    <sortCondition descending="1" ref="B89:B99"/>
  </sortState>
  <mergeCells count="78">
    <mergeCell ref="A1:D1"/>
    <mergeCell ref="A16:A24"/>
    <mergeCell ref="B16:B18"/>
    <mergeCell ref="C16:C18"/>
    <mergeCell ref="B19:B20"/>
    <mergeCell ref="A3:A15"/>
    <mergeCell ref="B3:B7"/>
    <mergeCell ref="C3:C7"/>
    <mergeCell ref="B8:B10"/>
    <mergeCell ref="C8:C10"/>
    <mergeCell ref="B11:B15"/>
    <mergeCell ref="C11:C15"/>
    <mergeCell ref="C19:C20"/>
    <mergeCell ref="B21:B24"/>
    <mergeCell ref="C21:C24"/>
    <mergeCell ref="A25:A35"/>
    <mergeCell ref="B25:B28"/>
    <mergeCell ref="C25:C28"/>
    <mergeCell ref="B29:B31"/>
    <mergeCell ref="C29:C31"/>
    <mergeCell ref="B32:B35"/>
    <mergeCell ref="C32:C35"/>
    <mergeCell ref="B38:B41"/>
    <mergeCell ref="C38:C41"/>
    <mergeCell ref="A110:A118"/>
    <mergeCell ref="A99:A109"/>
    <mergeCell ref="A88:A98"/>
    <mergeCell ref="A79:A87"/>
    <mergeCell ref="A69:A78"/>
    <mergeCell ref="A57:A68"/>
    <mergeCell ref="A45:A56"/>
    <mergeCell ref="A36:A44"/>
    <mergeCell ref="B36:B37"/>
    <mergeCell ref="C36:C37"/>
    <mergeCell ref="B42:B44"/>
    <mergeCell ref="C42:C44"/>
    <mergeCell ref="B45:B48"/>
    <mergeCell ref="C45:C48"/>
    <mergeCell ref="B49:B52"/>
    <mergeCell ref="C49:C52"/>
    <mergeCell ref="B53:B56"/>
    <mergeCell ref="C53:C56"/>
    <mergeCell ref="B57:B60"/>
    <mergeCell ref="C57:C60"/>
    <mergeCell ref="B61:B64"/>
    <mergeCell ref="C61:C64"/>
    <mergeCell ref="B65:B68"/>
    <mergeCell ref="C65:C68"/>
    <mergeCell ref="B69:B72"/>
    <mergeCell ref="C69:C72"/>
    <mergeCell ref="B73:B74"/>
    <mergeCell ref="C73:C74"/>
    <mergeCell ref="B75:B78"/>
    <mergeCell ref="C75:C78"/>
    <mergeCell ref="B79:B80"/>
    <mergeCell ref="C79:C80"/>
    <mergeCell ref="B81:B83"/>
    <mergeCell ref="C81:C83"/>
    <mergeCell ref="B84:B87"/>
    <mergeCell ref="C84:C87"/>
    <mergeCell ref="B88:B90"/>
    <mergeCell ref="C88:C90"/>
    <mergeCell ref="B91:B93"/>
    <mergeCell ref="C91:C93"/>
    <mergeCell ref="B94:B98"/>
    <mergeCell ref="C94:C98"/>
    <mergeCell ref="B99:B103"/>
    <mergeCell ref="C99:C103"/>
    <mergeCell ref="B104:B106"/>
    <mergeCell ref="C104:C106"/>
    <mergeCell ref="B116:B118"/>
    <mergeCell ref="C116:C118"/>
    <mergeCell ref="B107:B109"/>
    <mergeCell ref="C107:C109"/>
    <mergeCell ref="B110:B113"/>
    <mergeCell ref="C110:C113"/>
    <mergeCell ref="B114:B115"/>
    <mergeCell ref="C114:C115"/>
  </mergeCells>
  <phoneticPr fontId="1"/>
  <pageMargins left="0.70866141732283472" right="0.70866141732283472" top="0.74803149606299213" bottom="0.74803149606299213" header="0.31496062992125984" footer="0.31496062992125984"/>
  <pageSetup paperSize="9" scale="28" orientation="portrait" r:id="rId1"/>
  <rowBreaks count="1" manualBreakCount="1">
    <brk id="5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8" workbookViewId="0">
      <selection activeCell="A49" sqref="A49:A53"/>
    </sheetView>
  </sheetViews>
  <sheetFormatPr defaultRowHeight="13.5" x14ac:dyDescent="0.15"/>
  <sheetData>
    <row r="1" spans="1:1" x14ac:dyDescent="0.15">
      <c r="A1" t="s">
        <v>286</v>
      </c>
    </row>
    <row r="2" spans="1:1" x14ac:dyDescent="0.15">
      <c r="A2" t="s">
        <v>287</v>
      </c>
    </row>
    <row r="3" spans="1:1" x14ac:dyDescent="0.15">
      <c r="A3" t="s">
        <v>288</v>
      </c>
    </row>
    <row r="4" spans="1:1" x14ac:dyDescent="0.15">
      <c r="A4" t="s">
        <v>234</v>
      </c>
    </row>
    <row r="5" spans="1:1" x14ac:dyDescent="0.15">
      <c r="A5" t="s">
        <v>235</v>
      </c>
    </row>
    <row r="7" spans="1:1" x14ac:dyDescent="0.15">
      <c r="A7" t="s">
        <v>289</v>
      </c>
    </row>
    <row r="8" spans="1:1" x14ac:dyDescent="0.15">
      <c r="A8" t="s">
        <v>290</v>
      </c>
    </row>
    <row r="9" spans="1:1" x14ac:dyDescent="0.15">
      <c r="A9" t="s">
        <v>291</v>
      </c>
    </row>
    <row r="10" spans="1:1" x14ac:dyDescent="0.15">
      <c r="A10" t="s">
        <v>239</v>
      </c>
    </row>
    <row r="11" spans="1:1" x14ac:dyDescent="0.15">
      <c r="A11" t="s">
        <v>240</v>
      </c>
    </row>
    <row r="13" spans="1:1" x14ac:dyDescent="0.15">
      <c r="A13" t="s">
        <v>292</v>
      </c>
    </row>
    <row r="14" spans="1:1" x14ac:dyDescent="0.15">
      <c r="A14" t="s">
        <v>293</v>
      </c>
    </row>
    <row r="15" spans="1:1" x14ac:dyDescent="0.15">
      <c r="A15" t="s">
        <v>294</v>
      </c>
    </row>
    <row r="16" spans="1:1" x14ac:dyDescent="0.15">
      <c r="A16" t="s">
        <v>247</v>
      </c>
    </row>
    <row r="17" spans="1:1" x14ac:dyDescent="0.15">
      <c r="A17" t="s">
        <v>248</v>
      </c>
    </row>
    <row r="19" spans="1:1" x14ac:dyDescent="0.15">
      <c r="A19" t="s">
        <v>295</v>
      </c>
    </row>
    <row r="20" spans="1:1" x14ac:dyDescent="0.15">
      <c r="A20" t="s">
        <v>296</v>
      </c>
    </row>
    <row r="21" spans="1:1" x14ac:dyDescent="0.15">
      <c r="A21" t="s">
        <v>297</v>
      </c>
    </row>
    <row r="22" spans="1:1" x14ac:dyDescent="0.15">
      <c r="A22" t="s">
        <v>252</v>
      </c>
    </row>
    <row r="23" spans="1:1" x14ac:dyDescent="0.15">
      <c r="A23" t="s">
        <v>253</v>
      </c>
    </row>
    <row r="25" spans="1:1" x14ac:dyDescent="0.15">
      <c r="A25" t="s">
        <v>298</v>
      </c>
    </row>
    <row r="26" spans="1:1" x14ac:dyDescent="0.15">
      <c r="A26" t="s">
        <v>299</v>
      </c>
    </row>
    <row r="27" spans="1:1" x14ac:dyDescent="0.15">
      <c r="A27" t="s">
        <v>300</v>
      </c>
    </row>
    <row r="28" spans="1:1" x14ac:dyDescent="0.15">
      <c r="A28" t="s">
        <v>257</v>
      </c>
    </row>
    <row r="29" spans="1:1" x14ac:dyDescent="0.15">
      <c r="A29" t="s">
        <v>258</v>
      </c>
    </row>
    <row r="31" spans="1:1" x14ac:dyDescent="0.15">
      <c r="A31" t="s">
        <v>301</v>
      </c>
    </row>
    <row r="32" spans="1:1" x14ac:dyDescent="0.15">
      <c r="A32" t="s">
        <v>302</v>
      </c>
    </row>
    <row r="33" spans="1:1" x14ac:dyDescent="0.15">
      <c r="A33" t="s">
        <v>303</v>
      </c>
    </row>
    <row r="34" spans="1:1" x14ac:dyDescent="0.15">
      <c r="A34" t="s">
        <v>260</v>
      </c>
    </row>
    <row r="35" spans="1:1" x14ac:dyDescent="0.15">
      <c r="A35" t="s">
        <v>261</v>
      </c>
    </row>
    <row r="37" spans="1:1" x14ac:dyDescent="0.15">
      <c r="A37" t="s">
        <v>304</v>
      </c>
    </row>
    <row r="38" spans="1:1" x14ac:dyDescent="0.15">
      <c r="A38" t="s">
        <v>305</v>
      </c>
    </row>
    <row r="39" spans="1:1" x14ac:dyDescent="0.15">
      <c r="A39" t="s">
        <v>306</v>
      </c>
    </row>
    <row r="40" spans="1:1" x14ac:dyDescent="0.15">
      <c r="A40" t="s">
        <v>265</v>
      </c>
    </row>
    <row r="41" spans="1:1" x14ac:dyDescent="0.15">
      <c r="A41" t="s">
        <v>266</v>
      </c>
    </row>
    <row r="43" spans="1:1" x14ac:dyDescent="0.15">
      <c r="A43" t="s">
        <v>307</v>
      </c>
    </row>
    <row r="44" spans="1:1" x14ac:dyDescent="0.15">
      <c r="A44" t="s">
        <v>308</v>
      </c>
    </row>
    <row r="45" spans="1:1" x14ac:dyDescent="0.15">
      <c r="A45" t="s">
        <v>309</v>
      </c>
    </row>
    <row r="46" spans="1:1" x14ac:dyDescent="0.15">
      <c r="A46" t="s">
        <v>269</v>
      </c>
    </row>
    <row r="47" spans="1:1" x14ac:dyDescent="0.15">
      <c r="A47" t="s">
        <v>270</v>
      </c>
    </row>
    <row r="49" spans="1:1" x14ac:dyDescent="0.15">
      <c r="A49" t="s">
        <v>310</v>
      </c>
    </row>
    <row r="50" spans="1:1" x14ac:dyDescent="0.15">
      <c r="A50" t="s">
        <v>311</v>
      </c>
    </row>
    <row r="51" spans="1:1" x14ac:dyDescent="0.15">
      <c r="A51" t="s">
        <v>312</v>
      </c>
    </row>
    <row r="52" spans="1:1" x14ac:dyDescent="0.15">
      <c r="A52" t="s">
        <v>273</v>
      </c>
    </row>
    <row r="53" spans="1:1" x14ac:dyDescent="0.15">
      <c r="A53" t="s">
        <v>274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1" workbookViewId="0">
      <selection activeCell="A41" sqref="A41"/>
    </sheetView>
  </sheetViews>
  <sheetFormatPr defaultRowHeight="13.5" x14ac:dyDescent="0.15"/>
  <cols>
    <col min="1" max="1" width="139.125" customWidth="1"/>
  </cols>
  <sheetData>
    <row r="1" spans="1:1" ht="14.25" x14ac:dyDescent="0.15">
      <c r="A1" s="60" t="s">
        <v>236</v>
      </c>
    </row>
    <row r="2" spans="1:1" ht="14.25" x14ac:dyDescent="0.15">
      <c r="A2" s="61" t="s">
        <v>237</v>
      </c>
    </row>
    <row r="3" spans="1:1" ht="14.25" x14ac:dyDescent="0.15">
      <c r="A3" s="61" t="s">
        <v>238</v>
      </c>
    </row>
    <row r="4" spans="1:1" ht="14.25" x14ac:dyDescent="0.15">
      <c r="A4" s="61" t="s">
        <v>234</v>
      </c>
    </row>
    <row r="5" spans="1:1" ht="14.25" x14ac:dyDescent="0.15">
      <c r="A5" s="61" t="s">
        <v>235</v>
      </c>
    </row>
    <row r="6" spans="1:1" x14ac:dyDescent="0.15">
      <c r="A6" s="50"/>
    </row>
    <row r="7" spans="1:1" ht="14.25" x14ac:dyDescent="0.15">
      <c r="A7" s="60" t="s">
        <v>241</v>
      </c>
    </row>
    <row r="8" spans="1:1" ht="14.25" x14ac:dyDescent="0.15">
      <c r="A8" s="61" t="s">
        <v>242</v>
      </c>
    </row>
    <row r="9" spans="1:1" ht="14.25" x14ac:dyDescent="0.15">
      <c r="A9" s="61" t="s">
        <v>243</v>
      </c>
    </row>
    <row r="10" spans="1:1" ht="14.25" x14ac:dyDescent="0.15">
      <c r="A10" s="59" t="s">
        <v>239</v>
      </c>
    </row>
    <row r="11" spans="1:1" ht="14.25" x14ac:dyDescent="0.15">
      <c r="A11" s="59" t="s">
        <v>240</v>
      </c>
    </row>
    <row r="12" spans="1:1" x14ac:dyDescent="0.15">
      <c r="A12" s="50"/>
    </row>
    <row r="13" spans="1:1" ht="28.5" x14ac:dyDescent="0.15">
      <c r="A13" s="60" t="s">
        <v>244</v>
      </c>
    </row>
    <row r="14" spans="1:1" ht="14.25" x14ac:dyDescent="0.15">
      <c r="A14" s="61" t="s">
        <v>245</v>
      </c>
    </row>
    <row r="15" spans="1:1" ht="28.5" x14ac:dyDescent="0.15">
      <c r="A15" s="61" t="s">
        <v>246</v>
      </c>
    </row>
    <row r="16" spans="1:1" ht="14.25" x14ac:dyDescent="0.15">
      <c r="A16" s="59" t="s">
        <v>247</v>
      </c>
    </row>
    <row r="17" spans="1:1" ht="14.25" x14ac:dyDescent="0.15">
      <c r="A17" s="59" t="s">
        <v>248</v>
      </c>
    </row>
    <row r="18" spans="1:1" x14ac:dyDescent="0.15">
      <c r="A18" s="50"/>
    </row>
    <row r="19" spans="1:1" ht="14.25" x14ac:dyDescent="0.15">
      <c r="A19" s="60" t="s">
        <v>249</v>
      </c>
    </row>
    <row r="20" spans="1:1" ht="28.5" x14ac:dyDescent="0.15">
      <c r="A20" s="61" t="s">
        <v>250</v>
      </c>
    </row>
    <row r="21" spans="1:1" ht="14.25" x14ac:dyDescent="0.15">
      <c r="A21" s="61" t="s">
        <v>251</v>
      </c>
    </row>
    <row r="22" spans="1:1" ht="14.25" x14ac:dyDescent="0.15">
      <c r="A22" s="59" t="s">
        <v>252</v>
      </c>
    </row>
    <row r="23" spans="1:1" ht="14.25" x14ac:dyDescent="0.15">
      <c r="A23" s="59" t="s">
        <v>253</v>
      </c>
    </row>
    <row r="24" spans="1:1" x14ac:dyDescent="0.15">
      <c r="A24" s="50"/>
    </row>
    <row r="25" spans="1:1" ht="28.5" x14ac:dyDescent="0.15">
      <c r="A25" s="60" t="s">
        <v>254</v>
      </c>
    </row>
    <row r="26" spans="1:1" ht="14.25" x14ac:dyDescent="0.15">
      <c r="A26" s="61" t="s">
        <v>255</v>
      </c>
    </row>
    <row r="27" spans="1:1" ht="14.25" x14ac:dyDescent="0.15">
      <c r="A27" s="61" t="s">
        <v>256</v>
      </c>
    </row>
    <row r="28" spans="1:1" ht="14.25" x14ac:dyDescent="0.15">
      <c r="A28" s="59" t="s">
        <v>257</v>
      </c>
    </row>
    <row r="29" spans="1:1" ht="14.25" x14ac:dyDescent="0.15">
      <c r="A29" s="59" t="s">
        <v>258</v>
      </c>
    </row>
    <row r="30" spans="1:1" x14ac:dyDescent="0.15">
      <c r="A30" s="50"/>
    </row>
    <row r="31" spans="1:1" ht="14.25" x14ac:dyDescent="0.15">
      <c r="A31" s="60" t="s">
        <v>276</v>
      </c>
    </row>
    <row r="32" spans="1:1" ht="14.25" x14ac:dyDescent="0.15">
      <c r="A32" s="61" t="s">
        <v>277</v>
      </c>
    </row>
    <row r="33" spans="1:1" ht="14.25" x14ac:dyDescent="0.15">
      <c r="A33" s="61" t="s">
        <v>259</v>
      </c>
    </row>
    <row r="34" spans="1:1" ht="14.25" x14ac:dyDescent="0.15">
      <c r="A34" s="59" t="s">
        <v>260</v>
      </c>
    </row>
    <row r="35" spans="1:1" ht="14.25" x14ac:dyDescent="0.15">
      <c r="A35" s="59" t="s">
        <v>261</v>
      </c>
    </row>
    <row r="36" spans="1:1" x14ac:dyDescent="0.15">
      <c r="A36" s="50"/>
    </row>
    <row r="37" spans="1:1" ht="14.25" x14ac:dyDescent="0.15">
      <c r="A37" s="60" t="s">
        <v>262</v>
      </c>
    </row>
    <row r="38" spans="1:1" ht="14.25" x14ac:dyDescent="0.15">
      <c r="A38" s="61" t="s">
        <v>263</v>
      </c>
    </row>
    <row r="39" spans="1:1" ht="28.5" x14ac:dyDescent="0.15">
      <c r="A39" s="61" t="s">
        <v>264</v>
      </c>
    </row>
    <row r="40" spans="1:1" ht="14.25" x14ac:dyDescent="0.15">
      <c r="A40" s="59" t="s">
        <v>265</v>
      </c>
    </row>
    <row r="41" spans="1:1" ht="14.25" x14ac:dyDescent="0.15">
      <c r="A41" s="59" t="s">
        <v>266</v>
      </c>
    </row>
    <row r="42" spans="1:1" x14ac:dyDescent="0.15">
      <c r="A42" s="50"/>
    </row>
    <row r="43" spans="1:1" ht="14.25" x14ac:dyDescent="0.15">
      <c r="A43" s="60" t="s">
        <v>267</v>
      </c>
    </row>
    <row r="44" spans="1:1" ht="14.25" x14ac:dyDescent="0.15">
      <c r="A44" s="61" t="s">
        <v>278</v>
      </c>
    </row>
    <row r="45" spans="1:1" ht="14.25" x14ac:dyDescent="0.15">
      <c r="A45" s="61" t="s">
        <v>268</v>
      </c>
    </row>
    <row r="46" spans="1:1" ht="14.25" x14ac:dyDescent="0.15">
      <c r="A46" s="61" t="s">
        <v>269</v>
      </c>
    </row>
    <row r="47" spans="1:1" ht="14.25" x14ac:dyDescent="0.15">
      <c r="A47" s="60" t="s">
        <v>270</v>
      </c>
    </row>
    <row r="48" spans="1:1" x14ac:dyDescent="0.15">
      <c r="A48" s="50"/>
    </row>
    <row r="49" spans="1:1" ht="14.25" x14ac:dyDescent="0.15">
      <c r="A49" s="60" t="s">
        <v>271</v>
      </c>
    </row>
    <row r="50" spans="1:1" ht="14.25" x14ac:dyDescent="0.15">
      <c r="A50" s="61" t="s">
        <v>275</v>
      </c>
    </row>
    <row r="51" spans="1:1" ht="14.25" x14ac:dyDescent="0.15">
      <c r="A51" s="61" t="s">
        <v>272</v>
      </c>
    </row>
    <row r="52" spans="1:1" ht="14.25" x14ac:dyDescent="0.15">
      <c r="A52" s="59" t="s">
        <v>273</v>
      </c>
    </row>
    <row r="53" spans="1:1" ht="14.25" x14ac:dyDescent="0.15">
      <c r="A53" s="59" t="s">
        <v>274</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A5" sqref="A5"/>
    </sheetView>
  </sheetViews>
  <sheetFormatPr defaultRowHeight="13.5" x14ac:dyDescent="0.15"/>
  <cols>
    <col min="3" max="3" width="17.625" customWidth="1"/>
    <col min="11" max="11" width="26.75" customWidth="1"/>
    <col min="18" max="18" width="26.875" customWidth="1"/>
  </cols>
  <sheetData>
    <row r="1" spans="1:18" ht="14.25" x14ac:dyDescent="0.15">
      <c r="A1" s="361" t="s">
        <v>316</v>
      </c>
      <c r="B1" s="364" t="s">
        <v>317</v>
      </c>
      <c r="C1" s="364" t="s">
        <v>318</v>
      </c>
      <c r="D1" s="364" t="s">
        <v>319</v>
      </c>
      <c r="E1" s="365" t="s">
        <v>320</v>
      </c>
      <c r="F1" s="365"/>
      <c r="G1" s="365"/>
      <c r="H1" s="365"/>
      <c r="I1" s="365"/>
      <c r="J1" s="365"/>
      <c r="K1" s="365"/>
      <c r="L1" s="365"/>
      <c r="M1" s="365"/>
      <c r="N1" s="365"/>
      <c r="O1" s="365"/>
      <c r="P1" s="365"/>
      <c r="Q1" s="365"/>
      <c r="R1" s="365"/>
    </row>
    <row r="2" spans="1:18" x14ac:dyDescent="0.15">
      <c r="A2" s="362"/>
      <c r="B2" s="364"/>
      <c r="C2" s="364"/>
      <c r="D2" s="364"/>
      <c r="E2" s="366" t="s">
        <v>321</v>
      </c>
      <c r="F2" s="367"/>
      <c r="G2" s="367"/>
      <c r="H2" s="367"/>
      <c r="I2" s="367"/>
      <c r="J2" s="367"/>
      <c r="K2" s="368"/>
      <c r="L2" s="360" t="s">
        <v>322</v>
      </c>
      <c r="M2" s="360"/>
      <c r="N2" s="360"/>
      <c r="O2" s="360"/>
      <c r="P2" s="360"/>
      <c r="Q2" s="360"/>
      <c r="R2" s="360"/>
    </row>
    <row r="3" spans="1:18" x14ac:dyDescent="0.15">
      <c r="A3" s="362"/>
      <c r="B3" s="364"/>
      <c r="C3" s="364"/>
      <c r="D3" s="364"/>
      <c r="E3" s="360" t="s">
        <v>323</v>
      </c>
      <c r="F3" s="360"/>
      <c r="G3" s="360"/>
      <c r="H3" s="360"/>
      <c r="I3" s="360"/>
      <c r="J3" s="360" t="s">
        <v>324</v>
      </c>
      <c r="K3" s="360" t="s">
        <v>325</v>
      </c>
      <c r="L3" s="360" t="s">
        <v>323</v>
      </c>
      <c r="M3" s="360"/>
      <c r="N3" s="360"/>
      <c r="O3" s="360"/>
      <c r="P3" s="360"/>
      <c r="Q3" s="360" t="s">
        <v>324</v>
      </c>
      <c r="R3" s="360" t="s">
        <v>325</v>
      </c>
    </row>
    <row r="4" spans="1:18" ht="14.25" x14ac:dyDescent="0.15">
      <c r="A4" s="363"/>
      <c r="B4" s="364"/>
      <c r="C4" s="364"/>
      <c r="D4" s="364"/>
      <c r="E4" s="63">
        <v>1</v>
      </c>
      <c r="F4" s="64">
        <v>2</v>
      </c>
      <c r="G4" s="64">
        <v>3</v>
      </c>
      <c r="H4" s="64">
        <v>4</v>
      </c>
      <c r="I4" s="64">
        <v>5</v>
      </c>
      <c r="J4" s="360"/>
      <c r="K4" s="360"/>
      <c r="L4" s="63">
        <v>1</v>
      </c>
      <c r="M4" s="64">
        <v>2</v>
      </c>
      <c r="N4" s="64">
        <v>3</v>
      </c>
      <c r="O4" s="64">
        <v>4</v>
      </c>
      <c r="P4" s="64">
        <v>5</v>
      </c>
      <c r="Q4" s="360"/>
      <c r="R4" s="360"/>
    </row>
    <row r="5" spans="1:18" ht="124.5" customHeight="1" x14ac:dyDescent="0.15">
      <c r="A5" s="65">
        <f>'能力評価（主任主事・中学校高校）'!C6</f>
        <v>0</v>
      </c>
      <c r="B5" s="65" t="s">
        <v>326</v>
      </c>
      <c r="C5" s="66">
        <f>'能力評価（主任主事・中学校高校）'!P6</f>
        <v>0</v>
      </c>
      <c r="D5" s="66">
        <f>'能力評価（主任主事・中学校高校）'!C7</f>
        <v>0</v>
      </c>
      <c r="E5" s="67">
        <f>'能力評価（主任主事・中学校高校）'!AE12</f>
        <v>0</v>
      </c>
      <c r="F5" s="67">
        <f>'能力評価（主任主事・中学校高校）'!AE15</f>
        <v>0</v>
      </c>
      <c r="G5" s="67">
        <f>'能力評価（主任主事・中学校高校）'!AE19</f>
        <v>0</v>
      </c>
      <c r="H5" s="67">
        <f>'能力評価（主任主事・中学校高校）'!AE20</f>
        <v>0</v>
      </c>
      <c r="I5" s="67" t="s">
        <v>327</v>
      </c>
      <c r="J5" s="67">
        <f>'能力評価（主任主事・中学校高校）'!T28</f>
        <v>0</v>
      </c>
      <c r="K5" s="67">
        <f>'能力評価（主任主事・中学校高校）'!A28</f>
        <v>0</v>
      </c>
      <c r="L5" s="68">
        <f>'能力評価（主任主事・中学校高校）'!AF12</f>
        <v>0</v>
      </c>
      <c r="M5" s="68">
        <f>'能力評価（主任主事・中学校高校）'!AF15</f>
        <v>0</v>
      </c>
      <c r="N5" s="68">
        <f>'能力評価（主任主事・中学校高校）'!AF19</f>
        <v>0</v>
      </c>
      <c r="O5" s="68">
        <f>'能力評価（主任主事・中学校高校）'!AF20</f>
        <v>0</v>
      </c>
      <c r="P5" s="67" t="s">
        <v>327</v>
      </c>
      <c r="Q5" s="68">
        <f>'能力評価（主任主事・中学校高校）'!AF28</f>
        <v>0</v>
      </c>
      <c r="R5" s="68">
        <f>'能力評価（主任主事・中学校高校）'!V28</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能力評価（主任主事・中学校高校）</vt:lpstr>
      <vt:lpstr>能力評価（仮評価）</vt:lpstr>
      <vt:lpstr>評価基準</vt:lpstr>
      <vt:lpstr>Sheet2</vt:lpstr>
      <vt:lpstr>Sheet1</vt:lpstr>
      <vt:lpstr>Sheet3</vt:lpstr>
      <vt:lpstr>'能力評価（仮評価）'!Print_Area</vt:lpstr>
      <vt:lpstr>'能力評価（主任主事・中学校高校）'!Print_Area</vt:lpstr>
      <vt:lpstr>評価基準!Print_Area</vt:lpstr>
      <vt:lpstr>評価基準!Print_Titles</vt:lpstr>
      <vt:lpstr>範囲１</vt:lpstr>
      <vt:lpstr>範囲２</vt:lpstr>
      <vt:lpstr>範囲３</vt:lpstr>
      <vt:lpstr>範囲４</vt:lpstr>
      <vt:lpstr>範囲５</vt:lpstr>
      <vt:lpstr>範囲６</vt:lpstr>
      <vt:lpstr>範囲７</vt:lpstr>
      <vt:lpstr>範囲８</vt:lpstr>
      <vt:lpstr>範囲９</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2016-03-29T09:06:26Z</cp:lastPrinted>
  <dcterms:created xsi:type="dcterms:W3CDTF">2015-11-26T10:47:43Z</dcterms:created>
  <dcterms:modified xsi:type="dcterms:W3CDTF">2017-07-26T08:36:08Z</dcterms:modified>
</cp:coreProperties>
</file>